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ml.chartshapes+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ml.chartshapes+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6.xml" ContentType="application/vnd.openxmlformats-officedocument.drawingml.chartshapes+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2.xml" ContentType="application/vnd.openxmlformats-officedocument.drawingml.chartshapes+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5.xml" ContentType="application/vnd.openxmlformats-officedocument.drawingml.chartshapes+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xml" ContentType="application/vnd.openxmlformats-officedocument.themeOverride+xml"/>
  <Override PartName="/xl/drawings/drawing48.xml" ContentType="application/vnd.openxmlformats-officedocument.drawingml.chartshapes+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xml" ContentType="application/vnd.openxmlformats-officedocument.themeOverride+xml"/>
  <Override PartName="/xl/drawings/drawing4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rv2\MNB\_workflow\KKF\_IR összes\2025_06\ábrák\NETRE\"/>
    </mc:Choice>
  </mc:AlternateContent>
  <xr:revisionPtr revIDLastSave="0" documentId="13_ncr:1_{38BEF882-CA86-49DF-AFB7-BEF202AF180D}" xr6:coauthVersionLast="47" xr6:coauthVersionMax="47" xr10:uidLastSave="{00000000-0000-0000-0000-000000000000}"/>
  <bookViews>
    <workbookView xWindow="-28920" yWindow="-120" windowWidth="29040" windowHeight="15840" tabRatio="712" firstSheet="1" activeTab="5" xr2:uid="{1B4F72BB-1848-45D0-9AD5-2976D4C248C7}"/>
  </bookViews>
  <sheets>
    <sheet name="xxxxxxc6-1 (2)" sheetId="77" state="hidden" r:id="rId1"/>
    <sheet name="c6-1" sheetId="190" r:id="rId2"/>
    <sheet name="c6-2" sheetId="187" r:id="rId3"/>
    <sheet name="t6-1" sheetId="191" r:id="rId4"/>
    <sheet name="c6-3" sheetId="188" r:id="rId5"/>
    <sheet name="c6-4" sheetId="189" r:id="rId6"/>
    <sheet name="c6-5" sheetId="185" r:id="rId7"/>
    <sheet name="c6-6" sheetId="173" r:id="rId8"/>
    <sheet name="c6-7" sheetId="174" r:id="rId9"/>
    <sheet name="c6-8" sheetId="175" r:id="rId10"/>
    <sheet name="c6-9" sheetId="176" r:id="rId11"/>
    <sheet name="c6-10" sheetId="177" r:id="rId12"/>
    <sheet name="c6-11" sheetId="180" r:id="rId13"/>
    <sheet name="c6-12" sheetId="182" r:id="rId14"/>
    <sheet name="c6-13" sheetId="18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_" localSheetId="11" hidden="1">[1]Market!#REF!</definedName>
    <definedName name="_" localSheetId="12" hidden="1">[1]Market!#REF!</definedName>
    <definedName name="_" localSheetId="13" hidden="1">[1]Market!#REF!</definedName>
    <definedName name="_" localSheetId="14" hidden="1">[1]Market!#REF!</definedName>
    <definedName name="_" localSheetId="6" hidden="1">[1]Market!#REF!</definedName>
    <definedName name="_" localSheetId="7" hidden="1">[1]Market!#REF!</definedName>
    <definedName name="_" localSheetId="8" hidden="1">[1]Market!#REF!</definedName>
    <definedName name="_" localSheetId="9" hidden="1">[1]Market!#REF!</definedName>
    <definedName name="_" localSheetId="10" hidden="1">[1]Market!#REF!</definedName>
    <definedName name="_" hidden="1">[1]Market!#REF!</definedName>
    <definedName name="__" localSheetId="11">#REF!</definedName>
    <definedName name="__" localSheetId="12">#REF!</definedName>
    <definedName name="__" localSheetId="13">#REF!</definedName>
    <definedName name="__" localSheetId="14">#REF!</definedName>
    <definedName name="__" localSheetId="6">#REF!</definedName>
    <definedName name="__" localSheetId="7">#REF!</definedName>
    <definedName name="__" localSheetId="8">#REF!</definedName>
    <definedName name="__" localSheetId="9">#REF!</definedName>
    <definedName name="__" localSheetId="10">#REF!</definedName>
    <definedName name="__">#REF!</definedName>
    <definedName name="___" localSheetId="11">#REF!</definedName>
    <definedName name="___" localSheetId="12">#REF!</definedName>
    <definedName name="___" localSheetId="13">#REF!</definedName>
    <definedName name="___" localSheetId="14">#REF!</definedName>
    <definedName name="___" localSheetId="6">#REF!</definedName>
    <definedName name="___" localSheetId="7">#REF!</definedName>
    <definedName name="___" localSheetId="8">#REF!</definedName>
    <definedName name="___" localSheetId="9">#REF!</definedName>
    <definedName name="___" localSheetId="10">#REF!</definedName>
    <definedName name="___">#REF!</definedName>
    <definedName name="____" localSheetId="11">#REF!</definedName>
    <definedName name="____" localSheetId="12">#REF!</definedName>
    <definedName name="____" localSheetId="13">#REF!</definedName>
    <definedName name="____" localSheetId="14">#REF!</definedName>
    <definedName name="____" localSheetId="6">#REF!</definedName>
    <definedName name="____" localSheetId="7">#REF!</definedName>
    <definedName name="____" localSheetId="8">#REF!</definedName>
    <definedName name="____" localSheetId="9">#REF!</definedName>
    <definedName name="____" localSheetId="10">#REF!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2"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2"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2"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2"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2"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2"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2"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2"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2"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2"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2"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2"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2"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2"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2"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2"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2"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2"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2"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2"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2"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2"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2"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2"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2"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2"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2"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2"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2"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2"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2"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2"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2"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2"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2"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2"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2"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2"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2"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2"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2"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2"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2"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2"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2"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2"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2"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2"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2"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2"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2"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2"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2"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2"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2"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2"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2"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2"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2"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2"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2"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2"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2"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2"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2"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2"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2"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2"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2"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2"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2"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2"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2"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2"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2"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2"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2"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2"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2"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2"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2"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2"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2"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2"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2"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2"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2"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2"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2"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2"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2"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2"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2"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2"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2"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2"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2"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2"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2"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2"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2"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2"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2"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2"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2"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2"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2"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2"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2"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2"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2"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2"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2"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2"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2"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2"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2"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2"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2"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2"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2"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2"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2"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2"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2"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2"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2"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2"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2"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2"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2"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2"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2"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2"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2"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2"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2"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2"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2"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2"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2"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2"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2"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2"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2"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2"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2"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2"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2"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2"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2"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2"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2"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2"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2"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10" hidden="1">{"'előző év december'!$A$2:$CP$214"}</definedName>
    <definedName name="_________________cp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2"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2"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2"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10" hidden="1">{"'előző év december'!$A$2:$CP$214"}</definedName>
    <definedName name="_________________cp2"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2"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10" hidden="1">{"'előző év december'!$A$2:$CP$214"}</definedName>
    <definedName name="_________________cp3"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2"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10" hidden="1">{"'előző év december'!$A$2:$CP$214"}</definedName>
    <definedName name="_________________cp4"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2"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10" hidden="1">{"'előző év december'!$A$2:$CP$214"}</definedName>
    <definedName name="_________________cp5"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2"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10" hidden="1">{"'előző év december'!$A$2:$CP$214"}</definedName>
    <definedName name="_________________cp6"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2"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10" hidden="1">{"'előző év december'!$A$2:$CP$214"}</definedName>
    <definedName name="_________________cp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2"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10" hidden="1">{"'előző év december'!$A$2:$CP$214"}</definedName>
    <definedName name="_________________cp8"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2"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10" hidden="1">{"'előző év december'!$A$2:$CP$214"}</definedName>
    <definedName name="_________________cp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2"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2"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2"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2"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10" hidden="1">{"'előző év december'!$A$2:$CP$214"}</definedName>
    <definedName name="________________cp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2"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10" hidden="1">{"'előző év december'!$A$2:$CP$214"}</definedName>
    <definedName name="________________cp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2"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10" hidden="1">{"'előző év december'!$A$2:$CP$214"}</definedName>
    <definedName name="________________cp1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2"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10" hidden="1">{"'előző év december'!$A$2:$CP$214"}</definedName>
    <definedName name="________________cp2"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2"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10" hidden="1">{"'előző év december'!$A$2:$CP$214"}</definedName>
    <definedName name="________________cp3"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2"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10" hidden="1">{"'előző év december'!$A$2:$CP$214"}</definedName>
    <definedName name="________________cp4"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2"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10" hidden="1">{"'előző év december'!$A$2:$CP$214"}</definedName>
    <definedName name="________________cp5"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2"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10" hidden="1">{"'előző év december'!$A$2:$CP$214"}</definedName>
    <definedName name="________________cp6"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2"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10" hidden="1">{"'előző év december'!$A$2:$CP$214"}</definedName>
    <definedName name="________________cp7"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2"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10" hidden="1">{"'előző év december'!$A$2:$CP$214"}</definedName>
    <definedName name="________________cp8"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2"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10" hidden="1">{"'előző év december'!$A$2:$CP$214"}</definedName>
    <definedName name="________________cp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2"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10" hidden="1">{"'előző év december'!$A$2:$CP$214"}</definedName>
    <definedName name="________________cpr2"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2"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10" hidden="1">{"'előző év december'!$A$2:$CP$214"}</definedName>
    <definedName name="________________cpr3"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2"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10"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2"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10" hidden="1">{"'előző év december'!$A$2:$CP$214"}</definedName>
    <definedName name="_______________cp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2"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10" hidden="1">{"'előző év december'!$A$2:$CP$214"}</definedName>
    <definedName name="_______________cp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2"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10" hidden="1">{"'előző év december'!$A$2:$CP$214"}</definedName>
    <definedName name="_______________cp1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2"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10" hidden="1">{"'előző év december'!$A$2:$CP$214"}</definedName>
    <definedName name="_______________cp2"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2"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10" hidden="1">{"'előző év december'!$A$2:$CP$214"}</definedName>
    <definedName name="_______________cp3"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2"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10" hidden="1">{"'előző év december'!$A$2:$CP$214"}</definedName>
    <definedName name="_______________cp4"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2"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10" hidden="1">{"'előző év december'!$A$2:$CP$214"}</definedName>
    <definedName name="_______________cp5"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2"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10" hidden="1">{"'előző év december'!$A$2:$CP$214"}</definedName>
    <definedName name="_______________cp6"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2"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10" hidden="1">{"'előző év december'!$A$2:$CP$214"}</definedName>
    <definedName name="_______________cp7"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2"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10" hidden="1">{"'előző év december'!$A$2:$CP$214"}</definedName>
    <definedName name="_______________cp8"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2"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10" hidden="1">{"'előző év december'!$A$2:$CP$214"}</definedName>
    <definedName name="_______________cp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2"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10" hidden="1">{"'előző év december'!$A$2:$CP$214"}</definedName>
    <definedName name="_______________cpr2"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2"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10" hidden="1">{"'előző év december'!$A$2:$CP$214"}</definedName>
    <definedName name="_______________cpr3"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2"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10"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2"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10" hidden="1">{"'előző év december'!$A$2:$CP$214"}</definedName>
    <definedName name="______________cp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2"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10" hidden="1">{"'előző év december'!$A$2:$CP$214"}</definedName>
    <definedName name="______________cp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2"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10" hidden="1">{"'előző év december'!$A$2:$CP$214"}</definedName>
    <definedName name="______________cp1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2"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10" hidden="1">{"'előző év december'!$A$2:$CP$214"}</definedName>
    <definedName name="______________cp2"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2"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10" hidden="1">{"'előző év december'!$A$2:$CP$214"}</definedName>
    <definedName name="______________cp3"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2"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10" hidden="1">{"'előző év december'!$A$2:$CP$214"}</definedName>
    <definedName name="______________cp4"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2"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10" hidden="1">{"'előző év december'!$A$2:$CP$214"}</definedName>
    <definedName name="______________cp5"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2"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10" hidden="1">{"'előző év december'!$A$2:$CP$214"}</definedName>
    <definedName name="______________cp6"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2"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10" hidden="1">{"'előző év december'!$A$2:$CP$214"}</definedName>
    <definedName name="______________cp7"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2"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10" hidden="1">{"'előző év december'!$A$2:$CP$214"}</definedName>
    <definedName name="______________cp8"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2"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10" hidden="1">{"'előző év december'!$A$2:$CP$214"}</definedName>
    <definedName name="______________cp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2"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10" hidden="1">{"'előző év december'!$A$2:$CP$214"}</definedName>
    <definedName name="______________cpr2"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2"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10" hidden="1">{"'előző év december'!$A$2:$CP$214"}</definedName>
    <definedName name="______________cpr3"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2"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10"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2"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10" hidden="1">{"'előző év december'!$A$2:$CP$214"}</definedName>
    <definedName name="_____________aaa"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2"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10" hidden="1">{"'előző év december'!$A$2:$CP$214"}</definedName>
    <definedName name="_____________cp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2"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10" hidden="1">{"'előző év december'!$A$2:$CP$214"}</definedName>
    <definedName name="_____________cp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2"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10" hidden="1">{"'előző év december'!$A$2:$CP$214"}</definedName>
    <definedName name="_____________cp1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2"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10" hidden="1">{"'előző év december'!$A$2:$CP$214"}</definedName>
    <definedName name="_____________cp2"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2"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10" hidden="1">{"'előző év december'!$A$2:$CP$214"}</definedName>
    <definedName name="_____________cp3"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2"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10" hidden="1">{"'előző év december'!$A$2:$CP$214"}</definedName>
    <definedName name="_____________cp4"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2"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10" hidden="1">{"'előző év december'!$A$2:$CP$214"}</definedName>
    <definedName name="_____________cp5"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2"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10" hidden="1">{"'előző év december'!$A$2:$CP$214"}</definedName>
    <definedName name="_____________cp6"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2"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10" hidden="1">{"'előző év december'!$A$2:$CP$214"}</definedName>
    <definedName name="_____________cp7"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2"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10" hidden="1">{"'előző év december'!$A$2:$CP$214"}</definedName>
    <definedName name="_____________cp8"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2"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10" hidden="1">{"'előző év december'!$A$2:$CP$214"}</definedName>
    <definedName name="_____________cp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2"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10" hidden="1">{"'előző év december'!$A$2:$CP$214"}</definedName>
    <definedName name="_____________cpr2"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2"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10" hidden="1">{"'előző év december'!$A$2:$CP$214"}</definedName>
    <definedName name="_____________cpr3"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2"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10"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_tit39" localSheetId="2" hidden="1">{#N/A,#N/A,FALSE,"39";#N/A,#N/A,FALSE,"37"}</definedName>
    <definedName name="_____________tit39" localSheetId="4" hidden="1">{#N/A,#N/A,FALSE,"39";#N/A,#N/A,FALSE,"37"}</definedName>
    <definedName name="_____________tit39" localSheetId="5" hidden="1">{#N/A,#N/A,FALSE,"39";#N/A,#N/A,FALSE,"37"}</definedName>
    <definedName name="_____________tit39" hidden="1">{#N/A,#N/A,FALSE,"39";#N/A,#N/A,FALSE,"37"}</definedName>
    <definedName name="_____________tit40" localSheetId="2" hidden="1">{#N/A,#N/A,FALSE,"39";#N/A,#N/A,FALSE,"37"}</definedName>
    <definedName name="_____________tit40" localSheetId="4" hidden="1">{#N/A,#N/A,FALSE,"39";#N/A,#N/A,FALSE,"37"}</definedName>
    <definedName name="_____________tit40" localSheetId="5" hidden="1">{#N/A,#N/A,FALSE,"39";#N/A,#N/A,FALSE,"37"}</definedName>
    <definedName name="_____________tit40" hidden="1">{#N/A,#N/A,FALSE,"39";#N/A,#N/A,FALSE,"37"}</definedName>
    <definedName name="_____________tit78" localSheetId="2" hidden="1">{#N/A,#N/A,FALSE,"39";#N/A,#N/A,FALSE,"37"}</definedName>
    <definedName name="_____________tit78" localSheetId="4" hidden="1">{#N/A,#N/A,FALSE,"39";#N/A,#N/A,FALSE,"37"}</definedName>
    <definedName name="_____________tit78" localSheetId="5" hidden="1">{#N/A,#N/A,FALSE,"39";#N/A,#N/A,FALSE,"37"}</definedName>
    <definedName name="_____________tit78" hidden="1">{#N/A,#N/A,FALSE,"39";#N/A,#N/A,FALSE,"37"}</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2"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10" hidden="1">{"'előző év december'!$A$2:$CP$214"}</definedName>
    <definedName name="____________cp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2"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10" hidden="1">{"'előző év december'!$A$2:$CP$214"}</definedName>
    <definedName name="____________cp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2"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10" hidden="1">{"'előző év december'!$A$2:$CP$214"}</definedName>
    <definedName name="____________cp11"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2"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10" hidden="1">{"'előző év december'!$A$2:$CP$214"}</definedName>
    <definedName name="____________cp2"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2"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10" hidden="1">{"'előző év december'!$A$2:$CP$214"}</definedName>
    <definedName name="____________cp3"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2"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10" hidden="1">{"'előző év december'!$A$2:$CP$214"}</definedName>
    <definedName name="____________cp4"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2"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10" hidden="1">{"'előző év december'!$A$2:$CP$214"}</definedName>
    <definedName name="____________cp5"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2"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10" hidden="1">{"'előző év december'!$A$2:$CP$214"}</definedName>
    <definedName name="____________cp6"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2"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10" hidden="1">{"'előző év december'!$A$2:$CP$214"}</definedName>
    <definedName name="____________cp7"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2"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10" hidden="1">{"'előző év december'!$A$2:$CP$214"}</definedName>
    <definedName name="____________cp8"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2"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10" hidden="1">{"'előző év december'!$A$2:$CP$214"}</definedName>
    <definedName name="____________cp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2"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10" hidden="1">{"'előző év december'!$A$2:$CP$214"}</definedName>
    <definedName name="____________cpr2"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2"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10" hidden="1">{"'előző év december'!$A$2:$CP$214"}</definedName>
    <definedName name="____________cpr3"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2"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10"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_tit39" localSheetId="2" hidden="1">{#N/A,#N/A,FALSE,"39";#N/A,#N/A,FALSE,"37"}</definedName>
    <definedName name="____________tit39" localSheetId="4" hidden="1">{#N/A,#N/A,FALSE,"39";#N/A,#N/A,FALSE,"37"}</definedName>
    <definedName name="____________tit39" localSheetId="5" hidden="1">{#N/A,#N/A,FALSE,"39";#N/A,#N/A,FALSE,"37"}</definedName>
    <definedName name="____________tit39" hidden="1">{#N/A,#N/A,FALSE,"39";#N/A,#N/A,FALSE,"37"}</definedName>
    <definedName name="____________tit40" localSheetId="2" hidden="1">{#N/A,#N/A,FALSE,"39";#N/A,#N/A,FALSE,"37"}</definedName>
    <definedName name="____________tit40" localSheetId="4" hidden="1">{#N/A,#N/A,FALSE,"39";#N/A,#N/A,FALSE,"37"}</definedName>
    <definedName name="____________tit40" localSheetId="5" hidden="1">{#N/A,#N/A,FALSE,"39";#N/A,#N/A,FALSE,"37"}</definedName>
    <definedName name="____________tit40" hidden="1">{#N/A,#N/A,FALSE,"39";#N/A,#N/A,FALSE,"37"}</definedName>
    <definedName name="____________tit78" localSheetId="2" hidden="1">{#N/A,#N/A,FALSE,"39";#N/A,#N/A,FALSE,"37"}</definedName>
    <definedName name="____________tit78" localSheetId="4" hidden="1">{#N/A,#N/A,FALSE,"39";#N/A,#N/A,FALSE,"37"}</definedName>
    <definedName name="____________tit78" localSheetId="5" hidden="1">{#N/A,#N/A,FALSE,"39";#N/A,#N/A,FALSE,"37"}</definedName>
    <definedName name="____________tit78" hidden="1">{#N/A,#N/A,FALSE,"39";#N/A,#N/A,FALSE,"37"}</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2"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10" hidden="1">{"'előző év december'!$A$2:$CP$214"}</definedName>
    <definedName name="___________cp1"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2"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10" hidden="1">{"'előző év december'!$A$2:$CP$214"}</definedName>
    <definedName name="___________cp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2"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10" hidden="1">{"'előző év december'!$A$2:$CP$214"}</definedName>
    <definedName name="___________cp11"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2"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10" hidden="1">{"'előző év december'!$A$2:$CP$214"}</definedName>
    <definedName name="___________cp2"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2"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10" hidden="1">{"'előző év december'!$A$2:$CP$214"}</definedName>
    <definedName name="___________cp3"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2"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10" hidden="1">{"'előző év december'!$A$2:$CP$214"}</definedName>
    <definedName name="___________cp4"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2"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10" hidden="1">{"'előző év december'!$A$2:$CP$214"}</definedName>
    <definedName name="___________cp5"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2"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10" hidden="1">{"'előző év december'!$A$2:$CP$214"}</definedName>
    <definedName name="___________cp6"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2"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10" hidden="1">{"'előző év december'!$A$2:$CP$214"}</definedName>
    <definedName name="___________cp7"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2"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10" hidden="1">{"'előző év december'!$A$2:$CP$214"}</definedName>
    <definedName name="___________cp8"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2"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10" hidden="1">{"'előző év december'!$A$2:$CP$214"}</definedName>
    <definedName name="___________cp9"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2"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10" hidden="1">{"'előző év december'!$A$2:$CP$214"}</definedName>
    <definedName name="___________cpr2"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2"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10" hidden="1">{"'előző év december'!$A$2:$CP$214"}</definedName>
    <definedName name="___________cpr3"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2"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10"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_tit39" localSheetId="2" hidden="1">{#N/A,#N/A,FALSE,"39";#N/A,#N/A,FALSE,"37"}</definedName>
    <definedName name="___________tit39" localSheetId="4" hidden="1">{#N/A,#N/A,FALSE,"39";#N/A,#N/A,FALSE,"37"}</definedName>
    <definedName name="___________tit39" localSheetId="5" hidden="1">{#N/A,#N/A,FALSE,"39";#N/A,#N/A,FALSE,"37"}</definedName>
    <definedName name="___________tit39" hidden="1">{#N/A,#N/A,FALSE,"39";#N/A,#N/A,FALSE,"37"}</definedName>
    <definedName name="___________tit40" localSheetId="2" hidden="1">{#N/A,#N/A,FALSE,"39";#N/A,#N/A,FALSE,"37"}</definedName>
    <definedName name="___________tit40" localSheetId="4" hidden="1">{#N/A,#N/A,FALSE,"39";#N/A,#N/A,FALSE,"37"}</definedName>
    <definedName name="___________tit40" localSheetId="5" hidden="1">{#N/A,#N/A,FALSE,"39";#N/A,#N/A,FALSE,"37"}</definedName>
    <definedName name="___________tit40" hidden="1">{#N/A,#N/A,FALSE,"39";#N/A,#N/A,FALSE,"37"}</definedName>
    <definedName name="___________tit78" localSheetId="2" hidden="1">{#N/A,#N/A,FALSE,"39";#N/A,#N/A,FALSE,"37"}</definedName>
    <definedName name="___________tit78" localSheetId="4" hidden="1">{#N/A,#N/A,FALSE,"39";#N/A,#N/A,FALSE,"37"}</definedName>
    <definedName name="___________tit78" localSheetId="5" hidden="1">{#N/A,#N/A,FALSE,"39";#N/A,#N/A,FALSE,"37"}</definedName>
    <definedName name="___________tit78" hidden="1">{#N/A,#N/A,FALSE,"39";#N/A,#N/A,FALSE,"37"}</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2"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10" hidden="1">{"'előző év december'!$A$2:$CP$214"}</definedName>
    <definedName name="__________cp1"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2"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10" hidden="1">{"'előző év december'!$A$2:$CP$214"}</definedName>
    <definedName name="__________cp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2"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10" hidden="1">{"'előző év december'!$A$2:$CP$214"}</definedName>
    <definedName name="__________cp11"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2"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10" hidden="1">{"'előző év december'!$A$2:$CP$214"}</definedName>
    <definedName name="__________cp2"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2"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10" hidden="1">{"'előző év december'!$A$2:$CP$214"}</definedName>
    <definedName name="__________cp3"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2"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10" hidden="1">{"'előző év december'!$A$2:$CP$214"}</definedName>
    <definedName name="__________cp4"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2"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10" hidden="1">{"'előző év december'!$A$2:$CP$214"}</definedName>
    <definedName name="__________cp5"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2"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10" hidden="1">{"'előző év december'!$A$2:$CP$214"}</definedName>
    <definedName name="__________cp6"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2"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10" hidden="1">{"'előző év december'!$A$2:$CP$214"}</definedName>
    <definedName name="__________cp7"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2"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10" hidden="1">{"'előző év december'!$A$2:$CP$214"}</definedName>
    <definedName name="__________cp8"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2"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10" hidden="1">{"'előző év december'!$A$2:$CP$214"}</definedName>
    <definedName name="__________cp9"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2"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10" hidden="1">{"'előző év december'!$A$2:$CP$214"}</definedName>
    <definedName name="__________cpr2"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2"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10" hidden="1">{"'előző év december'!$A$2:$CP$214"}</definedName>
    <definedName name="__________cpr3"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2"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10" hidden="1">{"'előző év december'!$A$2:$CP$214"}</definedName>
    <definedName name="__________cpr4" hidden="1">{"'előző év december'!$A$2:$CP$214"}</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_tit39" localSheetId="2" hidden="1">{#N/A,#N/A,FALSE,"39";#N/A,#N/A,FALSE,"37"}</definedName>
    <definedName name="__________tit39" localSheetId="4" hidden="1">{#N/A,#N/A,FALSE,"39";#N/A,#N/A,FALSE,"37"}</definedName>
    <definedName name="__________tit39" localSheetId="5" hidden="1">{#N/A,#N/A,FALSE,"39";#N/A,#N/A,FALSE,"37"}</definedName>
    <definedName name="__________tit39" hidden="1">{#N/A,#N/A,FALSE,"39";#N/A,#N/A,FALSE,"37"}</definedName>
    <definedName name="__________tit40" localSheetId="2" hidden="1">{#N/A,#N/A,FALSE,"39";#N/A,#N/A,FALSE,"37"}</definedName>
    <definedName name="__________tit40" localSheetId="4" hidden="1">{#N/A,#N/A,FALSE,"39";#N/A,#N/A,FALSE,"37"}</definedName>
    <definedName name="__________tit40" localSheetId="5" hidden="1">{#N/A,#N/A,FALSE,"39";#N/A,#N/A,FALSE,"37"}</definedName>
    <definedName name="__________tit40" hidden="1">{#N/A,#N/A,FALSE,"39";#N/A,#N/A,FALSE,"37"}</definedName>
    <definedName name="__________tit78" localSheetId="2" hidden="1">{#N/A,#N/A,FALSE,"39";#N/A,#N/A,FALSE,"37"}</definedName>
    <definedName name="__________tit78" localSheetId="4" hidden="1">{#N/A,#N/A,FALSE,"39";#N/A,#N/A,FALSE,"37"}</definedName>
    <definedName name="__________tit78" localSheetId="5" hidden="1">{#N/A,#N/A,FALSE,"39";#N/A,#N/A,FALSE,"37"}</definedName>
    <definedName name="__________tit78" hidden="1">{#N/A,#N/A,FALSE,"39";#N/A,#N/A,FALSE,"37"}</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2"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10" hidden="1">{"'előző év december'!$A$2:$CP$214"}</definedName>
    <definedName name="_________cp1"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2"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10" hidden="1">{"'előző év december'!$A$2:$CP$214"}</definedName>
    <definedName name="_________cp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2"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10" hidden="1">{"'előző év december'!$A$2:$CP$214"}</definedName>
    <definedName name="_________cp11"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2"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10" hidden="1">{"'előző év december'!$A$2:$CP$214"}</definedName>
    <definedName name="_________cp2"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2"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10" hidden="1">{"'előző év december'!$A$2:$CP$214"}</definedName>
    <definedName name="_________cp3"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2"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10" hidden="1">{"'előző év december'!$A$2:$CP$214"}</definedName>
    <definedName name="_________cp4"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2"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10" hidden="1">{"'előző év december'!$A$2:$CP$214"}</definedName>
    <definedName name="_________cp5"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2"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10" hidden="1">{"'előző év december'!$A$2:$CP$214"}</definedName>
    <definedName name="_________cp6"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2"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10" hidden="1">{"'előző év december'!$A$2:$CP$214"}</definedName>
    <definedName name="_________cp7"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2"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10" hidden="1">{"'előző év december'!$A$2:$CP$214"}</definedName>
    <definedName name="_________cp8"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2"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10" hidden="1">{"'előző év december'!$A$2:$CP$214"}</definedName>
    <definedName name="_________cp9"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2"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10" hidden="1">{"'előző év december'!$A$2:$CP$214"}</definedName>
    <definedName name="_________cpr2"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2"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10" hidden="1">{"'előző év december'!$A$2:$CP$214"}</definedName>
    <definedName name="_________cpr3"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2"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10" hidden="1">{"'előző év december'!$A$2:$CP$214"}</definedName>
    <definedName name="_________cpr4" hidden="1">{"'előző év december'!$A$2:$CP$214"}</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_tit39" localSheetId="2" hidden="1">{#N/A,#N/A,FALSE,"39";#N/A,#N/A,FALSE,"37"}</definedName>
    <definedName name="_________tit39" localSheetId="4" hidden="1">{#N/A,#N/A,FALSE,"39";#N/A,#N/A,FALSE,"37"}</definedName>
    <definedName name="_________tit39" localSheetId="5" hidden="1">{#N/A,#N/A,FALSE,"39";#N/A,#N/A,FALSE,"37"}</definedName>
    <definedName name="_________tit39" hidden="1">{#N/A,#N/A,FALSE,"39";#N/A,#N/A,FALSE,"37"}</definedName>
    <definedName name="_________tit40" localSheetId="2" hidden="1">{#N/A,#N/A,FALSE,"39";#N/A,#N/A,FALSE,"37"}</definedName>
    <definedName name="_________tit40" localSheetId="4" hidden="1">{#N/A,#N/A,FALSE,"39";#N/A,#N/A,FALSE,"37"}</definedName>
    <definedName name="_________tit40" localSheetId="5" hidden="1">{#N/A,#N/A,FALSE,"39";#N/A,#N/A,FALSE,"37"}</definedName>
    <definedName name="_________tit40" hidden="1">{#N/A,#N/A,FALSE,"39";#N/A,#N/A,FALSE,"37"}</definedName>
    <definedName name="_________tit41" localSheetId="2" hidden="1">{#N/A,#N/A,FALSE,"39";#N/A,#N/A,FALSE,"37"}</definedName>
    <definedName name="_________tit41" localSheetId="4" hidden="1">{#N/A,#N/A,FALSE,"39";#N/A,#N/A,FALSE,"37"}</definedName>
    <definedName name="_________tit41" localSheetId="5" hidden="1">{#N/A,#N/A,FALSE,"39";#N/A,#N/A,FALSE,"37"}</definedName>
    <definedName name="_________tit41" hidden="1">{#N/A,#N/A,FALSE,"39";#N/A,#N/A,FALSE,"37"}</definedName>
    <definedName name="_________tit78" localSheetId="2" hidden="1">{#N/A,#N/A,FALSE,"39";#N/A,#N/A,FALSE,"37"}</definedName>
    <definedName name="_________tit78" localSheetId="4" hidden="1">{#N/A,#N/A,FALSE,"39";#N/A,#N/A,FALSE,"37"}</definedName>
    <definedName name="_________tit78" localSheetId="5" hidden="1">{#N/A,#N/A,FALSE,"39";#N/A,#N/A,FALSE,"37"}</definedName>
    <definedName name="_________tit78" hidden="1">{#N/A,#N/A,FALSE,"39";#N/A,#N/A,FALSE,"37"}</definedName>
    <definedName name="_________tit79" localSheetId="2" hidden="1">{#N/A,#N/A,FALSE,"39";#N/A,#N/A,FALSE,"37"}</definedName>
    <definedName name="_________tit79" localSheetId="4" hidden="1">{#N/A,#N/A,FALSE,"39";#N/A,#N/A,FALSE,"37"}</definedName>
    <definedName name="_________tit79" localSheetId="5" hidden="1">{#N/A,#N/A,FALSE,"39";#N/A,#N/A,FALSE,"37"}</definedName>
    <definedName name="_________tit79" hidden="1">{#N/A,#N/A,FALSE,"39";#N/A,#N/A,FALSE,"37"}</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2"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10" hidden="1">{"'előző év december'!$A$2:$CP$214"}</definedName>
    <definedName name="________cp1"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2"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10" hidden="1">{"'előző év december'!$A$2:$CP$214"}</definedName>
    <definedName name="________cp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2"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10" hidden="1">{"'előző év december'!$A$2:$CP$214"}</definedName>
    <definedName name="________cp11"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2"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10" hidden="1">{"'előző év december'!$A$2:$CP$214"}</definedName>
    <definedName name="________cp2"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2"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10" hidden="1">{"'előző év december'!$A$2:$CP$214"}</definedName>
    <definedName name="________cp3"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2"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10" hidden="1">{"'előző év december'!$A$2:$CP$214"}</definedName>
    <definedName name="________cp4"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2"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10" hidden="1">{"'előző év december'!$A$2:$CP$214"}</definedName>
    <definedName name="________cp5"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2"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10" hidden="1">{"'előző év december'!$A$2:$CP$214"}</definedName>
    <definedName name="________cp6"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2"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10" hidden="1">{"'előző év december'!$A$2:$CP$214"}</definedName>
    <definedName name="________cp7"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2"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10" hidden="1">{"'előző év december'!$A$2:$CP$214"}</definedName>
    <definedName name="________cp8"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2"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10" hidden="1">{"'előző év december'!$A$2:$CP$214"}</definedName>
    <definedName name="________cp9"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2"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10" hidden="1">{"'előző év december'!$A$2:$CP$214"}</definedName>
    <definedName name="________cpr2"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2"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10" hidden="1">{"'előző év december'!$A$2:$CP$214"}</definedName>
    <definedName name="________cpr3"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2"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10"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_tit39" localSheetId="2" hidden="1">{#N/A,#N/A,FALSE,"39";#N/A,#N/A,FALSE,"37"}</definedName>
    <definedName name="________tit39" localSheetId="4" hidden="1">{#N/A,#N/A,FALSE,"39";#N/A,#N/A,FALSE,"37"}</definedName>
    <definedName name="________tit39" localSheetId="5" hidden="1">{#N/A,#N/A,FALSE,"39";#N/A,#N/A,FALSE,"37"}</definedName>
    <definedName name="________tit39" hidden="1">{#N/A,#N/A,FALSE,"39";#N/A,#N/A,FALSE,"37"}</definedName>
    <definedName name="________tit40" localSheetId="2" hidden="1">{#N/A,#N/A,FALSE,"39";#N/A,#N/A,FALSE,"37"}</definedName>
    <definedName name="________tit40" localSheetId="4" hidden="1">{#N/A,#N/A,FALSE,"39";#N/A,#N/A,FALSE,"37"}</definedName>
    <definedName name="________tit40" localSheetId="5" hidden="1">{#N/A,#N/A,FALSE,"39";#N/A,#N/A,FALSE,"37"}</definedName>
    <definedName name="________tit40" hidden="1">{#N/A,#N/A,FALSE,"39";#N/A,#N/A,FALSE,"37"}</definedName>
    <definedName name="________tit41" localSheetId="2" hidden="1">{#N/A,#N/A,FALSE,"39";#N/A,#N/A,FALSE,"37"}</definedName>
    <definedName name="________tit41" localSheetId="4" hidden="1">{#N/A,#N/A,FALSE,"39";#N/A,#N/A,FALSE,"37"}</definedName>
    <definedName name="________tit41" localSheetId="5" hidden="1">{#N/A,#N/A,FALSE,"39";#N/A,#N/A,FALSE,"37"}</definedName>
    <definedName name="________tit41" hidden="1">{#N/A,#N/A,FALSE,"39";#N/A,#N/A,FALSE,"37"}</definedName>
    <definedName name="________tit78" localSheetId="2" hidden="1">{#N/A,#N/A,FALSE,"39";#N/A,#N/A,FALSE,"37"}</definedName>
    <definedName name="________tit78" localSheetId="4" hidden="1">{#N/A,#N/A,FALSE,"39";#N/A,#N/A,FALSE,"37"}</definedName>
    <definedName name="________tit78" localSheetId="5" hidden="1">{#N/A,#N/A,FALSE,"39";#N/A,#N/A,FALSE,"37"}</definedName>
    <definedName name="________tit78" hidden="1">{#N/A,#N/A,FALSE,"39";#N/A,#N/A,FALSE,"37"}</definedName>
    <definedName name="________tit79" localSheetId="2" hidden="1">{#N/A,#N/A,FALSE,"39";#N/A,#N/A,FALSE,"37"}</definedName>
    <definedName name="________tit79" localSheetId="4" hidden="1">{#N/A,#N/A,FALSE,"39";#N/A,#N/A,FALSE,"37"}</definedName>
    <definedName name="________tit79" localSheetId="5" hidden="1">{#N/A,#N/A,FALSE,"39";#N/A,#N/A,FALSE,"37"}</definedName>
    <definedName name="________tit79" hidden="1">{#N/A,#N/A,FALSE,"39";#N/A,#N/A,FALSE,"37"}</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2"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10" hidden="1">{"'előző év december'!$A$2:$CP$214"}</definedName>
    <definedName name="_______cp1"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2"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10" hidden="1">{"'előző év december'!$A$2:$CP$214"}</definedName>
    <definedName name="_______cp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2"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10" hidden="1">{"'előző év december'!$A$2:$CP$214"}</definedName>
    <definedName name="_______cp11"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2"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10" hidden="1">{"'előző év december'!$A$2:$CP$214"}</definedName>
    <definedName name="_______cp2"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2"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10" hidden="1">{"'előző év december'!$A$2:$CP$214"}</definedName>
    <definedName name="_______cp3"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2"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10" hidden="1">{"'előző év december'!$A$2:$CP$214"}</definedName>
    <definedName name="_______cp4"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2"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10" hidden="1">{"'előző év december'!$A$2:$CP$214"}</definedName>
    <definedName name="_______cp5"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2"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10" hidden="1">{"'előző év december'!$A$2:$CP$214"}</definedName>
    <definedName name="_______cp6"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2"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10" hidden="1">{"'előző év december'!$A$2:$CP$214"}</definedName>
    <definedName name="_______cp7"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2"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10" hidden="1">{"'előző év december'!$A$2:$CP$214"}</definedName>
    <definedName name="_______cp8"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2"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10" hidden="1">{"'előző év december'!$A$2:$CP$214"}</definedName>
    <definedName name="_______cp9"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2"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10" hidden="1">{"'előző év december'!$A$2:$CP$214"}</definedName>
    <definedName name="_______cpr2"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2"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10" hidden="1">{"'előző év december'!$A$2:$CP$214"}</definedName>
    <definedName name="_______cpr3"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2"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10" hidden="1">{"'előző év december'!$A$2:$CP$214"}</definedName>
    <definedName name="_______cpr4" hidden="1">{"'előző év december'!$A$2:$CP$214"}</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_tit39" localSheetId="2" hidden="1">{#N/A,#N/A,FALSE,"39";#N/A,#N/A,FALSE,"37"}</definedName>
    <definedName name="_______tit39" localSheetId="4" hidden="1">{#N/A,#N/A,FALSE,"39";#N/A,#N/A,FALSE,"37"}</definedName>
    <definedName name="_______tit39" localSheetId="5" hidden="1">{#N/A,#N/A,FALSE,"39";#N/A,#N/A,FALSE,"37"}</definedName>
    <definedName name="_______tit39" hidden="1">{#N/A,#N/A,FALSE,"39";#N/A,#N/A,FALSE,"37"}</definedName>
    <definedName name="_______tit40" localSheetId="2" hidden="1">{#N/A,#N/A,FALSE,"39";#N/A,#N/A,FALSE,"37"}</definedName>
    <definedName name="_______tit40" localSheetId="4" hidden="1">{#N/A,#N/A,FALSE,"39";#N/A,#N/A,FALSE,"37"}</definedName>
    <definedName name="_______tit40" localSheetId="5" hidden="1">{#N/A,#N/A,FALSE,"39";#N/A,#N/A,FALSE,"37"}</definedName>
    <definedName name="_______tit40" hidden="1">{#N/A,#N/A,FALSE,"39";#N/A,#N/A,FALSE,"37"}</definedName>
    <definedName name="_______tit41" localSheetId="2" hidden="1">{#N/A,#N/A,FALSE,"39";#N/A,#N/A,FALSE,"37"}</definedName>
    <definedName name="_______tit41" localSheetId="4" hidden="1">{#N/A,#N/A,FALSE,"39";#N/A,#N/A,FALSE,"37"}</definedName>
    <definedName name="_______tit41" localSheetId="5" hidden="1">{#N/A,#N/A,FALSE,"39";#N/A,#N/A,FALSE,"37"}</definedName>
    <definedName name="_______tit41" hidden="1">{#N/A,#N/A,FALSE,"39";#N/A,#N/A,FALSE,"37"}</definedName>
    <definedName name="_______tit78" localSheetId="2" hidden="1">{#N/A,#N/A,FALSE,"39";#N/A,#N/A,FALSE,"37"}</definedName>
    <definedName name="_______tit78" localSheetId="4" hidden="1">{#N/A,#N/A,FALSE,"39";#N/A,#N/A,FALSE,"37"}</definedName>
    <definedName name="_______tit78" localSheetId="5" hidden="1">{#N/A,#N/A,FALSE,"39";#N/A,#N/A,FALSE,"37"}</definedName>
    <definedName name="_______tit78" hidden="1">{#N/A,#N/A,FALSE,"39";#N/A,#N/A,FALSE,"37"}</definedName>
    <definedName name="_______tit79" localSheetId="2" hidden="1">{#N/A,#N/A,FALSE,"39";#N/A,#N/A,FALSE,"37"}</definedName>
    <definedName name="_______tit79" localSheetId="4" hidden="1">{#N/A,#N/A,FALSE,"39";#N/A,#N/A,FALSE,"37"}</definedName>
    <definedName name="_______tit79" localSheetId="5" hidden="1">{#N/A,#N/A,FALSE,"39";#N/A,#N/A,FALSE,"37"}</definedName>
    <definedName name="_______tit79" hidden="1">{#N/A,#N/A,FALSE,"39";#N/A,#N/A,FALSE,"37"}</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2"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10" hidden="1">{"'előző év december'!$A$2:$CP$214"}</definedName>
    <definedName name="______cp1"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2"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10" hidden="1">{"'előző év december'!$A$2:$CP$214"}</definedName>
    <definedName name="______cp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2"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10" hidden="1">{"'előző év december'!$A$2:$CP$214"}</definedName>
    <definedName name="______cp11"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2"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10" hidden="1">{"'előző év december'!$A$2:$CP$214"}</definedName>
    <definedName name="______cp2"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2"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10" hidden="1">{"'előző év december'!$A$2:$CP$214"}</definedName>
    <definedName name="______cp3"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2"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10" hidden="1">{"'előző év december'!$A$2:$CP$214"}</definedName>
    <definedName name="______cp4"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2"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10" hidden="1">{"'előző év december'!$A$2:$CP$214"}</definedName>
    <definedName name="______cp5"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2"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10" hidden="1">{"'előző év december'!$A$2:$CP$214"}</definedName>
    <definedName name="______cp6"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2"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10" hidden="1">{"'előző év december'!$A$2:$CP$214"}</definedName>
    <definedName name="______cp7"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2"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10" hidden="1">{"'előző év december'!$A$2:$CP$214"}</definedName>
    <definedName name="______cp8"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2"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10" hidden="1">{"'előző év december'!$A$2:$CP$214"}</definedName>
    <definedName name="______cp9"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2"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10" hidden="1">{"'előző év december'!$A$2:$CP$214"}</definedName>
    <definedName name="______cpr2"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2"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10" hidden="1">{"'előző év december'!$A$2:$CP$214"}</definedName>
    <definedName name="______cpr3"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2"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10" hidden="1">{"'előző év december'!$A$2:$CP$214"}</definedName>
    <definedName name="______cpr4" hidden="1">{"'előző év december'!$A$2:$CP$214"}</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_tit39" localSheetId="2" hidden="1">{#N/A,#N/A,FALSE,"39";#N/A,#N/A,FALSE,"37"}</definedName>
    <definedName name="______tit39" localSheetId="4" hidden="1">{#N/A,#N/A,FALSE,"39";#N/A,#N/A,FALSE,"37"}</definedName>
    <definedName name="______tit39" localSheetId="5" hidden="1">{#N/A,#N/A,FALSE,"39";#N/A,#N/A,FALSE,"37"}</definedName>
    <definedName name="______tit39" hidden="1">{#N/A,#N/A,FALSE,"39";#N/A,#N/A,FALSE,"37"}</definedName>
    <definedName name="______tit40" localSheetId="2" hidden="1">{#N/A,#N/A,FALSE,"39";#N/A,#N/A,FALSE,"37"}</definedName>
    <definedName name="______tit40" localSheetId="4" hidden="1">{#N/A,#N/A,FALSE,"39";#N/A,#N/A,FALSE,"37"}</definedName>
    <definedName name="______tit40" localSheetId="5" hidden="1">{#N/A,#N/A,FALSE,"39";#N/A,#N/A,FALSE,"37"}</definedName>
    <definedName name="______tit40" hidden="1">{#N/A,#N/A,FALSE,"39";#N/A,#N/A,FALSE,"37"}</definedName>
    <definedName name="______tit41" localSheetId="2" hidden="1">{#N/A,#N/A,FALSE,"39";#N/A,#N/A,FALSE,"37"}</definedName>
    <definedName name="______tit41" localSheetId="4" hidden="1">{#N/A,#N/A,FALSE,"39";#N/A,#N/A,FALSE,"37"}</definedName>
    <definedName name="______tit41" localSheetId="5" hidden="1">{#N/A,#N/A,FALSE,"39";#N/A,#N/A,FALSE,"37"}</definedName>
    <definedName name="______tit41" hidden="1">{#N/A,#N/A,FALSE,"39";#N/A,#N/A,FALSE,"37"}</definedName>
    <definedName name="______tit78" localSheetId="2" hidden="1">{#N/A,#N/A,FALSE,"39";#N/A,#N/A,FALSE,"37"}</definedName>
    <definedName name="______tit78" localSheetId="4" hidden="1">{#N/A,#N/A,FALSE,"39";#N/A,#N/A,FALSE,"37"}</definedName>
    <definedName name="______tit78" localSheetId="5" hidden="1">{#N/A,#N/A,FALSE,"39";#N/A,#N/A,FALSE,"37"}</definedName>
    <definedName name="______tit78" hidden="1">{#N/A,#N/A,FALSE,"39";#N/A,#N/A,FALSE,"37"}</definedName>
    <definedName name="______tit79" localSheetId="2" hidden="1">{#N/A,#N/A,FALSE,"39";#N/A,#N/A,FALSE,"37"}</definedName>
    <definedName name="______tit79" localSheetId="4" hidden="1">{#N/A,#N/A,FALSE,"39";#N/A,#N/A,FALSE,"37"}</definedName>
    <definedName name="______tit79" localSheetId="5" hidden="1">{#N/A,#N/A,FALSE,"39";#N/A,#N/A,FALSE,"37"}</definedName>
    <definedName name="______tit79" hidden="1">{#N/A,#N/A,FALSE,"39";#N/A,#N/A,FALSE,"37"}</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2"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10" hidden="1">{"'előző év december'!$A$2:$CP$214"}</definedName>
    <definedName name="_____cp1"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2"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10" hidden="1">{"'előző év december'!$A$2:$CP$214"}</definedName>
    <definedName name="_____cp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2"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10" hidden="1">{"'előző év december'!$A$2:$CP$214"}</definedName>
    <definedName name="_____cp11"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2"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10" hidden="1">{"'előző év december'!$A$2:$CP$214"}</definedName>
    <definedName name="_____cp2"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2"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10" hidden="1">{"'előző év december'!$A$2:$CP$214"}</definedName>
    <definedName name="_____cp3"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2"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10" hidden="1">{"'előző év december'!$A$2:$CP$214"}</definedName>
    <definedName name="_____cp4"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2"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10" hidden="1">{"'előző év december'!$A$2:$CP$214"}</definedName>
    <definedName name="_____cp5"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2"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10" hidden="1">{"'előző év december'!$A$2:$CP$214"}</definedName>
    <definedName name="_____cp6"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2"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10" hidden="1">{"'előző év december'!$A$2:$CP$214"}</definedName>
    <definedName name="_____cp7"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2"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10" hidden="1">{"'előző év december'!$A$2:$CP$214"}</definedName>
    <definedName name="_____cp8"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2"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10" hidden="1">{"'előző év december'!$A$2:$CP$214"}</definedName>
    <definedName name="_____cp9"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2"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10" hidden="1">{"'előző év december'!$A$2:$CP$214"}</definedName>
    <definedName name="_____cpr2"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2"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10" hidden="1">{"'előző év december'!$A$2:$CP$214"}</definedName>
    <definedName name="_____cpr3"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2"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10" hidden="1">{"'előző év december'!$A$2:$CP$214"}</definedName>
    <definedName name="_____cpr4" hidden="1">{"'előző év december'!$A$2:$CP$214"}</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_tit39" localSheetId="2" hidden="1">{#N/A,#N/A,FALSE,"39";#N/A,#N/A,FALSE,"37"}</definedName>
    <definedName name="_____tit39" localSheetId="4" hidden="1">{#N/A,#N/A,FALSE,"39";#N/A,#N/A,FALSE,"37"}</definedName>
    <definedName name="_____tit39" localSheetId="5" hidden="1">{#N/A,#N/A,FALSE,"39";#N/A,#N/A,FALSE,"37"}</definedName>
    <definedName name="_____tit39" hidden="1">{#N/A,#N/A,FALSE,"39";#N/A,#N/A,FALSE,"37"}</definedName>
    <definedName name="_____tit40" localSheetId="2" hidden="1">{#N/A,#N/A,FALSE,"39";#N/A,#N/A,FALSE,"37"}</definedName>
    <definedName name="_____tit40" localSheetId="4" hidden="1">{#N/A,#N/A,FALSE,"39";#N/A,#N/A,FALSE,"37"}</definedName>
    <definedName name="_____tit40" localSheetId="5" hidden="1">{#N/A,#N/A,FALSE,"39";#N/A,#N/A,FALSE,"37"}</definedName>
    <definedName name="_____tit40" hidden="1">{#N/A,#N/A,FALSE,"39";#N/A,#N/A,FALSE,"37"}</definedName>
    <definedName name="_____tit41" localSheetId="2" hidden="1">{#N/A,#N/A,FALSE,"39";#N/A,#N/A,FALSE,"37"}</definedName>
    <definedName name="_____tit41" localSheetId="4" hidden="1">{#N/A,#N/A,FALSE,"39";#N/A,#N/A,FALSE,"37"}</definedName>
    <definedName name="_____tit41" localSheetId="5" hidden="1">{#N/A,#N/A,FALSE,"39";#N/A,#N/A,FALSE,"37"}</definedName>
    <definedName name="_____tit41" hidden="1">{#N/A,#N/A,FALSE,"39";#N/A,#N/A,FALSE,"37"}</definedName>
    <definedName name="_____tit78" localSheetId="2" hidden="1">{#N/A,#N/A,FALSE,"39";#N/A,#N/A,FALSE,"37"}</definedName>
    <definedName name="_____tit78" localSheetId="4" hidden="1">{#N/A,#N/A,FALSE,"39";#N/A,#N/A,FALSE,"37"}</definedName>
    <definedName name="_____tit78" localSheetId="5" hidden="1">{#N/A,#N/A,FALSE,"39";#N/A,#N/A,FALSE,"37"}</definedName>
    <definedName name="_____tit78" hidden="1">{#N/A,#N/A,FALSE,"39";#N/A,#N/A,FALSE,"37"}</definedName>
    <definedName name="_____tit79" localSheetId="2" hidden="1">{#N/A,#N/A,FALSE,"39";#N/A,#N/A,FALSE,"37"}</definedName>
    <definedName name="_____tit79" localSheetId="4" hidden="1">{#N/A,#N/A,FALSE,"39";#N/A,#N/A,FALSE,"37"}</definedName>
    <definedName name="_____tit79" localSheetId="5" hidden="1">{#N/A,#N/A,FALSE,"39";#N/A,#N/A,FALSE,"37"}</definedName>
    <definedName name="_____tit79" hidden="1">{#N/A,#N/A,FALSE,"39";#N/A,#N/A,FALSE,"37"}</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2"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10" hidden="1">{"'előző év december'!$A$2:$CP$214"}</definedName>
    <definedName name="____cp1"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2"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10" hidden="1">{"'előző év december'!$A$2:$CP$214"}</definedName>
    <definedName name="____cp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2"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10" hidden="1">{"'előző év december'!$A$2:$CP$214"}</definedName>
    <definedName name="____cp11"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2"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10" hidden="1">{"'előző év december'!$A$2:$CP$214"}</definedName>
    <definedName name="____cp2"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2"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10" hidden="1">{"'előző év december'!$A$2:$CP$214"}</definedName>
    <definedName name="____cp3"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2"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10" hidden="1">{"'előző év december'!$A$2:$CP$214"}</definedName>
    <definedName name="____cp4"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2"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10" hidden="1">{"'előző év december'!$A$2:$CP$214"}</definedName>
    <definedName name="____cp5"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2"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10" hidden="1">{"'előző év december'!$A$2:$CP$214"}</definedName>
    <definedName name="____cp6"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2"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10" hidden="1">{"'előző év december'!$A$2:$CP$214"}</definedName>
    <definedName name="____cp7"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2"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10" hidden="1">{"'előző év december'!$A$2:$CP$214"}</definedName>
    <definedName name="____cp8"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2"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10" hidden="1">{"'előző év december'!$A$2:$CP$214"}</definedName>
    <definedName name="____cp9"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2"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10" hidden="1">{"'előző év december'!$A$2:$CP$214"}</definedName>
    <definedName name="____cpr2"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2"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10" hidden="1">{"'előző év december'!$A$2:$CP$214"}</definedName>
    <definedName name="____cpr3"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2"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10" hidden="1">{"'előző év december'!$A$2:$CP$214"}</definedName>
    <definedName name="____cpr4" hidden="1">{"'előző év december'!$A$2:$CP$214"}</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2" hidden="1">{#N/A,#N/A,FALSE,"39";#N/A,#N/A,FALSE,"37"}</definedName>
    <definedName name="____tit39" localSheetId="4" hidden="1">{#N/A,#N/A,FALSE,"39";#N/A,#N/A,FALSE,"37"}</definedName>
    <definedName name="____tit39" localSheetId="5" hidden="1">{#N/A,#N/A,FALSE,"39";#N/A,#N/A,FALSE,"37"}</definedName>
    <definedName name="____tit39" hidden="1">{#N/A,#N/A,FALSE,"39";#N/A,#N/A,FALSE,"37"}</definedName>
    <definedName name="____tit40" localSheetId="2" hidden="1">{#N/A,#N/A,FALSE,"39";#N/A,#N/A,FALSE,"37"}</definedName>
    <definedName name="____tit40" localSheetId="4" hidden="1">{#N/A,#N/A,FALSE,"39";#N/A,#N/A,FALSE,"37"}</definedName>
    <definedName name="____tit40" localSheetId="5" hidden="1">{#N/A,#N/A,FALSE,"39";#N/A,#N/A,FALSE,"37"}</definedName>
    <definedName name="____tit40" hidden="1">{#N/A,#N/A,FALSE,"39";#N/A,#N/A,FALSE,"37"}</definedName>
    <definedName name="____tit41" localSheetId="2" hidden="1">{#N/A,#N/A,FALSE,"39";#N/A,#N/A,FALSE,"37"}</definedName>
    <definedName name="____tit41" localSheetId="4" hidden="1">{#N/A,#N/A,FALSE,"39";#N/A,#N/A,FALSE,"37"}</definedName>
    <definedName name="____tit41" localSheetId="5" hidden="1">{#N/A,#N/A,FALSE,"39";#N/A,#N/A,FALSE,"37"}</definedName>
    <definedName name="____tit41" hidden="1">{#N/A,#N/A,FALSE,"39";#N/A,#N/A,FALSE,"37"}</definedName>
    <definedName name="____tit78" localSheetId="2" hidden="1">{#N/A,#N/A,FALSE,"39";#N/A,#N/A,FALSE,"37"}</definedName>
    <definedName name="____tit78" localSheetId="4" hidden="1">{#N/A,#N/A,FALSE,"39";#N/A,#N/A,FALSE,"37"}</definedName>
    <definedName name="____tit78" localSheetId="5" hidden="1">{#N/A,#N/A,FALSE,"39";#N/A,#N/A,FALSE,"37"}</definedName>
    <definedName name="____tit78" hidden="1">{#N/A,#N/A,FALSE,"39";#N/A,#N/A,FALSE,"37"}</definedName>
    <definedName name="____tit79" localSheetId="2" hidden="1">{#N/A,#N/A,FALSE,"39";#N/A,#N/A,FALSE,"37"}</definedName>
    <definedName name="____tit79" localSheetId="4" hidden="1">{#N/A,#N/A,FALSE,"39";#N/A,#N/A,FALSE,"37"}</definedName>
    <definedName name="____tit79" localSheetId="5" hidden="1">{#N/A,#N/A,FALSE,"39";#N/A,#N/A,FALSE,"37"}</definedName>
    <definedName name="____tit79" hidden="1">{#N/A,#N/A,FALSE,"39";#N/A,#N/A,FALSE,"37"}</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2"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10" hidden="1">{"'előző év december'!$A$2:$CP$214"}</definedName>
    <definedName name="___cp1"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2"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10" hidden="1">{"'előző év december'!$A$2:$CP$214"}</definedName>
    <definedName name="___cp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2"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10" hidden="1">{"'előző év december'!$A$2:$CP$214"}</definedName>
    <definedName name="___cp11"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2"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10" hidden="1">{"'előző év december'!$A$2:$CP$214"}</definedName>
    <definedName name="___cp2"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2"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10" hidden="1">{"'előző év december'!$A$2:$CP$214"}</definedName>
    <definedName name="___cp3"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2"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10" hidden="1">{"'előző év december'!$A$2:$CP$214"}</definedName>
    <definedName name="___cp4"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2"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10" hidden="1">{"'előző év december'!$A$2:$CP$214"}</definedName>
    <definedName name="___cp5"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2"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10" hidden="1">{"'előző év december'!$A$2:$CP$214"}</definedName>
    <definedName name="___cp6"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2"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10" hidden="1">{"'előző év december'!$A$2:$CP$214"}</definedName>
    <definedName name="___cp7"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2"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10" hidden="1">{"'előző év december'!$A$2:$CP$214"}</definedName>
    <definedName name="___cp8"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2"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10" hidden="1">{"'előző év december'!$A$2:$CP$214"}</definedName>
    <definedName name="___cp9"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2"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10" hidden="1">{"'előző év december'!$A$2:$CP$214"}</definedName>
    <definedName name="___cpr2"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2"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10" hidden="1">{"'előző év december'!$A$2:$CP$214"}</definedName>
    <definedName name="___cpr3"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2"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10" hidden="1">{"'előző év december'!$A$2:$CP$214"}</definedName>
    <definedName name="___cpr4" hidden="1">{"'előző év december'!$A$2:$CP$214"}</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2" hidden="1">{#N/A,#N/A,FALSE,"39";#N/A,#N/A,FALSE,"37"}</definedName>
    <definedName name="___tit39" localSheetId="4" hidden="1">{#N/A,#N/A,FALSE,"39";#N/A,#N/A,FALSE,"37"}</definedName>
    <definedName name="___tit39" localSheetId="5" hidden="1">{#N/A,#N/A,FALSE,"39";#N/A,#N/A,FALSE,"37"}</definedName>
    <definedName name="___tit39" hidden="1">{#N/A,#N/A,FALSE,"39";#N/A,#N/A,FALSE,"37"}</definedName>
    <definedName name="___tit40" localSheetId="2" hidden="1">{#N/A,#N/A,FALSE,"39";#N/A,#N/A,FALSE,"37"}</definedName>
    <definedName name="___tit40" localSheetId="4" hidden="1">{#N/A,#N/A,FALSE,"39";#N/A,#N/A,FALSE,"37"}</definedName>
    <definedName name="___tit40" localSheetId="5" hidden="1">{#N/A,#N/A,FALSE,"39";#N/A,#N/A,FALSE,"37"}</definedName>
    <definedName name="___tit40" hidden="1">{#N/A,#N/A,FALSE,"39";#N/A,#N/A,FALSE,"37"}</definedName>
    <definedName name="___tit41" localSheetId="2" hidden="1">{#N/A,#N/A,FALSE,"39";#N/A,#N/A,FALSE,"37"}</definedName>
    <definedName name="___tit41" localSheetId="4" hidden="1">{#N/A,#N/A,FALSE,"39";#N/A,#N/A,FALSE,"37"}</definedName>
    <definedName name="___tit41" localSheetId="5" hidden="1">{#N/A,#N/A,FALSE,"39";#N/A,#N/A,FALSE,"37"}</definedName>
    <definedName name="___tit41" hidden="1">{#N/A,#N/A,FALSE,"39";#N/A,#N/A,FALSE,"37"}</definedName>
    <definedName name="___tit78" localSheetId="2" hidden="1">{#N/A,#N/A,FALSE,"39";#N/A,#N/A,FALSE,"37"}</definedName>
    <definedName name="___tit78" localSheetId="4" hidden="1">{#N/A,#N/A,FALSE,"39";#N/A,#N/A,FALSE,"37"}</definedName>
    <definedName name="___tit78" localSheetId="5" hidden="1">{#N/A,#N/A,FALSE,"39";#N/A,#N/A,FALSE,"37"}</definedName>
    <definedName name="___tit78" hidden="1">{#N/A,#N/A,FALSE,"39";#N/A,#N/A,FALSE,"37"}</definedName>
    <definedName name="___tit79" localSheetId="2" hidden="1">{#N/A,#N/A,FALSE,"39";#N/A,#N/A,FALSE,"37"}</definedName>
    <definedName name="___tit79" localSheetId="4" hidden="1">{#N/A,#N/A,FALSE,"39";#N/A,#N/A,FALSE,"37"}</definedName>
    <definedName name="___tit79" localSheetId="5"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BAWKLY" hidden="1">#REF!</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CURRISS" hidden="1">#REF!</definedName>
    <definedName name="__123Graph_ADIFF" hidden="1">[3]Market!#REF!</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6" hidden="1">#REF!</definedName>
    <definedName name="__123Graph_AECTOT" localSheetId="7" hidden="1">#REF!</definedName>
    <definedName name="__123Graph_AECTOT" localSheetId="8" hidden="1">#REF!</definedName>
    <definedName name="__123Graph_AECTOT" localSheetId="9" hidden="1">#REF!</definedName>
    <definedName name="__123Graph_AECTOT" localSheetId="10" hidden="1">#REF!</definedName>
    <definedName name="__123Graph_AECTOT" hidden="1">#REF!</definedName>
    <definedName name="__123Graph_AERDOLLAR" hidden="1">'[9]ex rate'!$F$30:$AM$30</definedName>
    <definedName name="__123Graph_AERRUBLE" hidden="1">'[9]ex rate'!$F$31:$AM$31</definedName>
    <definedName name="__123Graph_AEXCH" hidden="1">#REF!</definedName>
    <definedName name="__123Graph_AGDP" hidden="1">#REF!</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SWKLY" hidden="1">#REF!</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R" hidden="1">#REF!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SEIGNOR" hidden="1">#REF!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localSheetId="11" hidden="1">#REF!</definedName>
    <definedName name="__123Graph_AWEEKLY" localSheetId="12" hidden="1">#REF!</definedName>
    <definedName name="__123Graph_AWEEKLY" localSheetId="13" hidden="1">#REF!</definedName>
    <definedName name="__123Graph_AWEEKLY" localSheetId="14" hidden="1">#REF!</definedName>
    <definedName name="__123Graph_AWEEKLY" localSheetId="6" hidden="1">#REF!</definedName>
    <definedName name="__123Graph_AWEEKLY" localSheetId="7" hidden="1">#REF!</definedName>
    <definedName name="__123Graph_AWEEKLY" localSheetId="8" hidden="1">#REF!</definedName>
    <definedName name="__123Graph_AWEEKLY" localSheetId="9" hidden="1">#REF!</definedName>
    <definedName name="__123Graph_AWEEKLY" localSheetId="10" hidden="1">#REF!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BAWKLY" hidden="1">#REF!</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6" hidden="1">#REF!</definedName>
    <definedName name="__123Graph_BECTOT" localSheetId="7" hidden="1">#REF!</definedName>
    <definedName name="__123Graph_BECTOT" localSheetId="8" hidden="1">#REF!</definedName>
    <definedName name="__123Graph_BECTOT" localSheetId="9" hidden="1">#REF!</definedName>
    <definedName name="__123Graph_BECTOT" localSheetId="10" hidden="1">#REF!</definedName>
    <definedName name="__123Graph_BECTOT" hidden="1">#REF!</definedName>
    <definedName name="__123Graph_BERDOLLAR" hidden="1">'[9]ex rate'!$F$36:$AM$36</definedName>
    <definedName name="__123Graph_BERRUBLE" hidden="1">'[9]ex rate'!$F$37:$AM$37</definedName>
    <definedName name="__123Graph_BEXCH" hidden="1">#REF!</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SWKLY" hidden="1">#REF!</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R" hidden="1">#REF!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SEIGNOR" hidden="1">#REF!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BAWKLY" hidden="1">#REF!</definedName>
    <definedName name="__123Graph_CChart1" hidden="1">'[7]2'!#REF!</definedName>
    <definedName name="__123Graph_CChart2" hidden="1">'[7]2'!#REF!</definedName>
    <definedName name="__123Graph_CChart3" hidden="1">'[7]2'!#REF!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9" hidden="1">#REF!</definedName>
    <definedName name="__123Graph_CCONVERG1" localSheetId="10" hidden="1">#REF!</definedName>
    <definedName name="__123Graph_CCONVERG1" hidden="1">#REF!</definedName>
    <definedName name="__123Graph_CCURRENT" localSheetId="11" hidden="1">'[20]Dep fonct'!#REF!</definedName>
    <definedName name="__123Graph_CCURRENT" localSheetId="12" hidden="1">'[20]Dep fonct'!#REF!</definedName>
    <definedName name="__123Graph_CCURRENT" localSheetId="13" hidden="1">'[20]Dep fonct'!#REF!</definedName>
    <definedName name="__123Graph_CCURRENT" localSheetId="14" hidden="1">'[20]Dep fonct'!#REF!</definedName>
    <definedName name="__123Graph_CCURRENT" localSheetId="6" hidden="1">'[20]Dep fonct'!#REF!</definedName>
    <definedName name="__123Graph_CCURRENT" localSheetId="7" hidden="1">'[20]Dep fonct'!#REF!</definedName>
    <definedName name="__123Graph_CCURRENT" localSheetId="8" hidden="1">'[20]Dep fonct'!#REF!</definedName>
    <definedName name="__123Graph_CCURRENT" localSheetId="9" hidden="1">'[20]Dep fonct'!#REF!</definedName>
    <definedName name="__123Graph_CCURRENT" localSheetId="10" hidden="1">'[20]Dep fonct'!#REF!</definedName>
    <definedName name="__123Graph_CCURRENT" hidden="1">'[20]Dep fonct'!#REF!</definedName>
    <definedName name="__123Graph_CDIFF" localSheetId="11" hidden="1">[3]Market!#REF!</definedName>
    <definedName name="__123Graph_CDIFF" localSheetId="12" hidden="1">[3]Market!#REF!</definedName>
    <definedName name="__123Graph_CDIFF" localSheetId="13" hidden="1">[3]Market!#REF!</definedName>
    <definedName name="__123Graph_CDIFF" localSheetId="14" hidden="1">[3]Market!#REF!</definedName>
    <definedName name="__123Graph_CDIFF" localSheetId="6" hidden="1">[3]Market!#REF!</definedName>
    <definedName name="__123Graph_CDIFF" localSheetId="7" hidden="1">[3]Market!#REF!</definedName>
    <definedName name="__123Graph_CDIFF" localSheetId="8" hidden="1">[3]Market!#REF!</definedName>
    <definedName name="__123Graph_CDIFF" localSheetId="9" hidden="1">[3]Market!#REF!</definedName>
    <definedName name="__123Graph_CDIFF" localSheetId="10" hidden="1">[3]Market!#REF!</definedName>
    <definedName name="__123Graph_CDIFF" hidden="1">[3]Market!#REF!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6" hidden="1">#REF!</definedName>
    <definedName name="__123Graph_CECTOT" localSheetId="7" hidden="1">#REF!</definedName>
    <definedName name="__123Graph_CECTOT" localSheetId="8" hidden="1">#REF!</definedName>
    <definedName name="__123Graph_CECTOT" localSheetId="9" hidden="1">#REF!</definedName>
    <definedName name="__123Graph_CECTOT" localSheetId="10"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9" hidden="1">#REF!</definedName>
    <definedName name="__123Graph_CIMPORTS" localSheetId="10" hidden="1">#REF!</definedName>
    <definedName name="__123Graph_CIMPORTS" hidden="1">#REF!</definedName>
    <definedName name="__123Graph_CLINES" localSheetId="11" hidden="1">[3]Market!#REF!</definedName>
    <definedName name="__123Graph_CLINES" localSheetId="12" hidden="1">[3]Market!#REF!</definedName>
    <definedName name="__123Graph_CLINES" localSheetId="13" hidden="1">[3]Market!#REF!</definedName>
    <definedName name="__123Graph_CLINES" localSheetId="14" hidden="1">[3]Market!#REF!</definedName>
    <definedName name="__123Graph_CLINES" localSheetId="6" hidden="1">[3]Market!#REF!</definedName>
    <definedName name="__123Graph_CLINES" localSheetId="7" hidden="1">[3]Market!#REF!</definedName>
    <definedName name="__123Graph_CLINES" localSheetId="8" hidden="1">[3]Market!#REF!</definedName>
    <definedName name="__123Graph_CLINES" localSheetId="9" hidden="1">[3]Market!#REF!</definedName>
    <definedName name="__123Graph_CLINES" localSheetId="10" hidden="1">[3]Market!#REF!</definedName>
    <definedName name="__123Graph_CLINES" hidden="1">[3]Market!#REF!</definedName>
    <definedName name="__123Graph_CMONEY" localSheetId="11" hidden="1">'[15]MonSurv-BC'!#REF!</definedName>
    <definedName name="__123Graph_CMONEY" localSheetId="12" hidden="1">'[15]MonSurv-BC'!#REF!</definedName>
    <definedName name="__123Graph_CMONEY" localSheetId="13" hidden="1">'[15]MonSurv-BC'!#REF!</definedName>
    <definedName name="__123Graph_CMONEY" localSheetId="14" hidden="1">'[15]MonSurv-BC'!#REF!</definedName>
    <definedName name="__123Graph_CMONEY" localSheetId="6" hidden="1">'[15]MonSurv-BC'!#REF!</definedName>
    <definedName name="__123Graph_CMONEY" localSheetId="7" hidden="1">'[15]MonSurv-BC'!#REF!</definedName>
    <definedName name="__123Graph_CMONEY" localSheetId="8" hidden="1">'[15]MonSurv-BC'!#REF!</definedName>
    <definedName name="__123Graph_CMONEY" localSheetId="9" hidden="1">'[15]MonSurv-BC'!#REF!</definedName>
    <definedName name="__123Graph_CMONEY" localSheetId="10" hidden="1">'[15]MonSurv-BC'!#REF!</definedName>
    <definedName name="__123Graph_CMONEY" hidden="1">'[15]MonSurv-BC'!#REF!</definedName>
    <definedName name="__123Graph_CMONIMP" hidden="1">#REF!</definedName>
    <definedName name="__123Graph_CMSWKLY" hidden="1">#REF!</definedName>
    <definedName name="__123Graph_CPERIA" localSheetId="11" hidden="1">'[4]Time series'!#REF!</definedName>
    <definedName name="__123Graph_CPERIA" localSheetId="12" hidden="1">'[4]Time series'!#REF!</definedName>
    <definedName name="__123Graph_CPERIA" localSheetId="13" hidden="1">'[4]Time series'!#REF!</definedName>
    <definedName name="__123Graph_CPERIA" localSheetId="14" hidden="1">'[4]Time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localSheetId="9" hidden="1">'[4]Time series'!#REF!</definedName>
    <definedName name="__123Graph_CPERIA" localSheetId="10" hidden="1">'[4]Time series'!#REF!</definedName>
    <definedName name="__123Graph_CPERIA" hidden="1">'[4]Time series'!#REF!</definedName>
    <definedName name="__123Graph_CPERIB" localSheetId="11" hidden="1">'[4]Time series'!#REF!</definedName>
    <definedName name="__123Graph_CPERIB" localSheetId="12" hidden="1">'[4]Time series'!#REF!</definedName>
    <definedName name="__123Graph_CPERIB" localSheetId="13" hidden="1">'[4]Time series'!#REF!</definedName>
    <definedName name="__123Graph_CPERIB" localSheetId="14" hidden="1">'[4]Time series'!#REF!</definedName>
    <definedName name="__123Graph_CPERIB" localSheetId="6" hidden="1">'[4]Time series'!#REF!</definedName>
    <definedName name="__123Graph_CPERIB" localSheetId="7" hidden="1">'[4]Time series'!#REF!</definedName>
    <definedName name="__123Graph_CPERIB" localSheetId="8" hidden="1">'[4]Time series'!#REF!</definedName>
    <definedName name="__123Graph_CPERIB" localSheetId="9" hidden="1">'[4]Time series'!#REF!</definedName>
    <definedName name="__123Graph_CPERIB" localSheetId="10" hidden="1">'[4]Time series'!#REF!</definedName>
    <definedName name="__123Graph_CPERIB" hidden="1">'[4]Time series'!#REF!</definedName>
    <definedName name="__123Graph_CPRODABSC" localSheetId="11" hidden="1">'[4]Time series'!#REF!</definedName>
    <definedName name="__123Graph_CPRODABSC" localSheetId="12" hidden="1">'[4]Time series'!#REF!</definedName>
    <definedName name="__123Graph_CPRODABSC" localSheetId="13" hidden="1">'[4]Time series'!#REF!</definedName>
    <definedName name="__123Graph_CPRODABSC" localSheetId="14" hidden="1">'[4]Time series'!#REF!</definedName>
    <definedName name="__123Graph_CPRODABSC" localSheetId="6" hidden="1">'[4]Time series'!#REF!</definedName>
    <definedName name="__123Graph_CPRODABSC" localSheetId="7" hidden="1">'[4]Time series'!#REF!</definedName>
    <definedName name="__123Graph_CPRODABSC" localSheetId="8" hidden="1">'[4]Time series'!#REF!</definedName>
    <definedName name="__123Graph_CPRODABSC" localSheetId="9" hidden="1">'[4]Time series'!#REF!</definedName>
    <definedName name="__123Graph_CPRODABSC" localSheetId="10"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R" hidden="1">#REF!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hidden="1">#REF!</definedName>
    <definedName name="__123Graph_DBERLGRAP" localSheetId="11" hidden="1">'[4]Time series'!#REF!</definedName>
    <definedName name="__123Graph_DBERLGRAP" localSheetId="12" hidden="1">'[4]Time series'!#REF!</definedName>
    <definedName name="__123Graph_DBERLGRAP" localSheetId="13" hidden="1">'[4]Time series'!#REF!</definedName>
    <definedName name="__123Graph_DBERLGRAP" localSheetId="14" hidden="1">'[4]Time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localSheetId="9" hidden="1">'[4]Time series'!#REF!</definedName>
    <definedName name="__123Graph_DBERLGRAP" localSheetId="10" hidden="1">'[4]Time series'!#REF!</definedName>
    <definedName name="__123Graph_DBERLGRAP" hidden="1">'[4]Time series'!#REF!</definedName>
    <definedName name="__123Graph_DCATCH1" localSheetId="11" hidden="1">'[4]Time series'!#REF!</definedName>
    <definedName name="__123Graph_DCATCH1" localSheetId="12" hidden="1">'[4]Time series'!#REF!</definedName>
    <definedName name="__123Graph_DCATCH1" localSheetId="13" hidden="1">'[4]Time series'!#REF!</definedName>
    <definedName name="__123Graph_DCATCH1" localSheetId="14" hidden="1">'[4]Time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localSheetId="9" hidden="1">'[4]Time series'!#REF!</definedName>
    <definedName name="__123Graph_DCATCH1" localSheetId="10" hidden="1">'[4]Time series'!#REF!</definedName>
    <definedName name="__123Graph_DCATCH1" hidden="1">'[4]Time series'!#REF!</definedName>
    <definedName name="__123Graph_DChart1" localSheetId="11" hidden="1">'[7]2'!#REF!</definedName>
    <definedName name="__123Graph_DChart1" localSheetId="12" hidden="1">'[7]2'!#REF!</definedName>
    <definedName name="__123Graph_DChart1" localSheetId="13" hidden="1">'[7]2'!#REF!</definedName>
    <definedName name="__123Graph_DChart1" localSheetId="14" hidden="1">'[7]2'!#REF!</definedName>
    <definedName name="__123Graph_DChart1" localSheetId="6" hidden="1">'[7]2'!#REF!</definedName>
    <definedName name="__123Graph_DChart1" localSheetId="7" hidden="1">'[7]2'!#REF!</definedName>
    <definedName name="__123Graph_DChart1" localSheetId="8" hidden="1">'[7]2'!#REF!</definedName>
    <definedName name="__123Graph_DChart1" localSheetId="9" hidden="1">'[7]2'!#REF!</definedName>
    <definedName name="__123Graph_DChart1" localSheetId="10" hidden="1">'[7]2'!#REF!</definedName>
    <definedName name="__123Graph_DChart1" hidden="1">'[7]2'!#REF!</definedName>
    <definedName name="__123Graph_DChart2" localSheetId="11" hidden="1">'[7]2'!#REF!</definedName>
    <definedName name="__123Graph_DChart2" localSheetId="12" hidden="1">'[7]2'!#REF!</definedName>
    <definedName name="__123Graph_DChart2" localSheetId="13" hidden="1">'[7]2'!#REF!</definedName>
    <definedName name="__123Graph_DChart2" localSheetId="14" hidden="1">'[7]2'!#REF!</definedName>
    <definedName name="__123Graph_DChart2" localSheetId="6" hidden="1">'[7]2'!#REF!</definedName>
    <definedName name="__123Graph_DChart2" localSheetId="7" hidden="1">'[7]2'!#REF!</definedName>
    <definedName name="__123Graph_DChart2" localSheetId="8" hidden="1">'[7]2'!#REF!</definedName>
    <definedName name="__123Graph_DChart2" localSheetId="9" hidden="1">'[7]2'!#REF!</definedName>
    <definedName name="__123Graph_DChart2" localSheetId="10"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6" hidden="1">#REF!</definedName>
    <definedName name="__123Graph_DECTOT" localSheetId="7" hidden="1">#REF!</definedName>
    <definedName name="__123Graph_DECTOT" localSheetId="8" hidden="1">#REF!</definedName>
    <definedName name="__123Graph_DECTOT" localSheetId="9" hidden="1">#REF!</definedName>
    <definedName name="__123Graph_DECTOT" localSheetId="10" hidden="1">#REF!</definedName>
    <definedName name="__123Graph_DECTOT" hidden="1">#REF!</definedName>
    <definedName name="__123Graph_DEXCH" hidden="1">#REF!</definedName>
    <definedName name="__123Graph_DGRAPH1" hidden="1">[21]T17_T18_MSURC!$E$835:$I$835</definedName>
    <definedName name="__123Graph_DGRAPH41" hidden="1">'[4]Time series'!#REF!</definedName>
    <definedName name="__123Graph_DLINES" hidden="1">[3]Market!#REF!</definedName>
    <definedName name="__123Graph_DMIMPMAC" hidden="1">#REF!</definedName>
    <definedName name="__123Graph_DMONIMP" hidden="1">#REF!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9" hidden="1">#REF!</definedName>
    <definedName name="__123Graph_ECATCH1" localSheetId="10" hidden="1">#REF!</definedName>
    <definedName name="__123Graph_ECATCH1" hidden="1">#REF!</definedName>
    <definedName name="__123Graph_EChart1" localSheetId="11" hidden="1">'[7]2'!#REF!</definedName>
    <definedName name="__123Graph_EChart1" localSheetId="12" hidden="1">'[7]2'!#REF!</definedName>
    <definedName name="__123Graph_EChart1" localSheetId="13" hidden="1">'[7]2'!#REF!</definedName>
    <definedName name="__123Graph_EChart1" localSheetId="14" hidden="1">'[7]2'!#REF!</definedName>
    <definedName name="__123Graph_EChart1" localSheetId="6" hidden="1">'[7]2'!#REF!</definedName>
    <definedName name="__123Graph_EChart1" localSheetId="7" hidden="1">'[7]2'!#REF!</definedName>
    <definedName name="__123Graph_EChart1" localSheetId="8" hidden="1">'[7]2'!#REF!</definedName>
    <definedName name="__123Graph_EChart1" localSheetId="9" hidden="1">'[7]2'!#REF!</definedName>
    <definedName name="__123Graph_EChart1" localSheetId="10" hidden="1">'[7]2'!#REF!</definedName>
    <definedName name="__123Graph_EChart1" hidden="1">'[7]2'!#REF!</definedName>
    <definedName name="__123Graph_EChart2" localSheetId="11" hidden="1">'[7]2'!#REF!</definedName>
    <definedName name="__123Graph_EChart2" localSheetId="12" hidden="1">'[7]2'!#REF!</definedName>
    <definedName name="__123Graph_EChart2" localSheetId="13" hidden="1">'[7]2'!#REF!</definedName>
    <definedName name="__123Graph_EChart2" localSheetId="14" hidden="1">'[7]2'!#REF!</definedName>
    <definedName name="__123Graph_EChart2" localSheetId="6" hidden="1">'[7]2'!#REF!</definedName>
    <definedName name="__123Graph_EChart2" localSheetId="7" hidden="1">'[7]2'!#REF!</definedName>
    <definedName name="__123Graph_EChart2" localSheetId="8" hidden="1">'[7]2'!#REF!</definedName>
    <definedName name="__123Graph_EChart2" localSheetId="9" hidden="1">'[7]2'!#REF!</definedName>
    <definedName name="__123Graph_EChart2" localSheetId="10" hidden="1">'[7]2'!#REF!</definedName>
    <definedName name="__123Graph_EChart2" hidden="1">'[7]2'!#REF!</definedName>
    <definedName name="__123Graph_EChart3" localSheetId="11" hidden="1">'[7]2'!#REF!</definedName>
    <definedName name="__123Graph_EChart3" localSheetId="12" hidden="1">'[7]2'!#REF!</definedName>
    <definedName name="__123Graph_EChart3" localSheetId="13" hidden="1">'[7]2'!#REF!</definedName>
    <definedName name="__123Graph_EChart3" localSheetId="14" hidden="1">'[7]2'!#REF!</definedName>
    <definedName name="__123Graph_EChart3" localSheetId="6" hidden="1">'[7]2'!#REF!</definedName>
    <definedName name="__123Graph_EChart3" localSheetId="7" hidden="1">'[7]2'!#REF!</definedName>
    <definedName name="__123Graph_EChart3" localSheetId="8" hidden="1">'[7]2'!#REF!</definedName>
    <definedName name="__123Graph_EChart3" localSheetId="9" hidden="1">'[7]2'!#REF!</definedName>
    <definedName name="__123Graph_EChart3" localSheetId="10" hidden="1">'[7]2'!#REF!</definedName>
    <definedName name="__123Graph_EChart3" hidden="1">'[7]2'!#REF!</definedName>
    <definedName name="__123Graph_ECONVERG1" localSheetId="11" hidden="1">'[4]Time series'!#REF!</definedName>
    <definedName name="__123Graph_ECONVERG1" localSheetId="12" hidden="1">'[4]Time series'!#REF!</definedName>
    <definedName name="__123Graph_ECONVERG1" localSheetId="13" hidden="1">'[4]Time series'!#REF!</definedName>
    <definedName name="__123Graph_ECONVERG1" localSheetId="14" hidden="1">'[4]Time series'!#REF!</definedName>
    <definedName name="__123Graph_ECONVERG1" localSheetId="6" hidden="1">'[4]Time series'!#REF!</definedName>
    <definedName name="__123Graph_ECONVERG1" localSheetId="7" hidden="1">'[4]Time series'!#REF!</definedName>
    <definedName name="__123Graph_ECONVERG1" localSheetId="8" hidden="1">'[4]Time series'!#REF!</definedName>
    <definedName name="__123Graph_ECONVERG1" localSheetId="9" hidden="1">'[4]Time series'!#REF!</definedName>
    <definedName name="__123Graph_ECONVERG1" localSheetId="10" hidden="1">'[4]Time series'!#REF!</definedName>
    <definedName name="__123Graph_ECONVERG1" hidden="1">'[4]Time series'!#REF!</definedName>
    <definedName name="__123Graph_ECURRENT" localSheetId="11" hidden="1">'[20]Dep fonct'!#REF!</definedName>
    <definedName name="__123Graph_ECURRENT" localSheetId="12" hidden="1">'[20]Dep fonct'!#REF!</definedName>
    <definedName name="__123Graph_ECURRENT" localSheetId="13" hidden="1">'[20]Dep fonct'!#REF!</definedName>
    <definedName name="__123Graph_ECURRENT" localSheetId="14" hidden="1">'[20]Dep fonct'!#REF!</definedName>
    <definedName name="__123Graph_ECURRENT" localSheetId="6" hidden="1">'[20]Dep fonct'!#REF!</definedName>
    <definedName name="__123Graph_ECURRENT" localSheetId="7" hidden="1">'[20]Dep fonct'!#REF!</definedName>
    <definedName name="__123Graph_ECURRENT" localSheetId="8" hidden="1">'[20]Dep fonct'!#REF!</definedName>
    <definedName name="__123Graph_ECURRENT" localSheetId="9" hidden="1">'[20]Dep fonct'!#REF!</definedName>
    <definedName name="__123Graph_ECURRENT" localSheetId="10" hidden="1">'[20]Dep fonct'!#REF!</definedName>
    <definedName name="__123Graph_ECURRENT" hidden="1">'[20]Dep fonct'!#REF!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6" hidden="1">#REF!</definedName>
    <definedName name="__123Graph_EECTOT" localSheetId="7" hidden="1">#REF!</definedName>
    <definedName name="__123Graph_EECTOT" localSheetId="8" hidden="1">#REF!</definedName>
    <definedName name="__123Graph_EECTOT" localSheetId="9" hidden="1">#REF!</definedName>
    <definedName name="__123Graph_EECTOT" localSheetId="10" hidden="1">#REF!</definedName>
    <definedName name="__123Graph_EECTOT" hidden="1">#REF!</definedName>
    <definedName name="__123Graph_EEXCH" hidden="1">#REF!</definedName>
    <definedName name="__123Graph_EGRAPH1" hidden="1">[21]T17_T18_MSURC!$E$837:$I$837</definedName>
    <definedName name="__123Graph_EGRAPH41" hidden="1">'[4]Time series'!#REF!</definedName>
    <definedName name="__123Graph_EMIMPMAC" hidden="1">#REF!</definedName>
    <definedName name="__123Graph_EMONIMP" hidden="1">#REF!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MONIMP" hidden="1">#REF!</definedName>
    <definedName name="__123Graph_FPRODABSC" hidden="1">'[4]Time series'!#REF!</definedName>
    <definedName name="__123Graph_X" hidden="1">[3]Market!#REF!</definedName>
    <definedName name="__123Graph_XBKSRESRV" hidden="1">[5]BOG!#REF!</definedName>
    <definedName name="__123Graph_XBSYSASST" hidden="1">#REF!</definedName>
    <definedName name="__123Graph_XCBASSETS" hidden="1">#REF!</definedName>
    <definedName name="__123Graph_XCBAWKLY" hidden="1">#REF!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6" hidden="1">#REF!</definedName>
    <definedName name="__123Graph_XECTOT" localSheetId="7" hidden="1">#REF!</definedName>
    <definedName name="__123Graph_XECTOT" localSheetId="8" hidden="1">#REF!</definedName>
    <definedName name="__123Graph_XECTOT" localSheetId="9" hidden="1">#REF!</definedName>
    <definedName name="__123Graph_XECTOT" localSheetId="10" hidden="1">#REF!</definedName>
    <definedName name="__123Graph_XECTOT" hidden="1">#REF!</definedName>
    <definedName name="__123Graph_XERDOLLAR" hidden="1">'[9]ex rate'!$F$15:$AM$15</definedName>
    <definedName name="__123Graph_XERRUBLE" hidden="1">'[9]ex rate'!$F$15:$AM$15</definedName>
    <definedName name="__123Graph_XFOODL" hidden="1">#REF!</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MIMPMAC" hidden="1">#REF!</definedName>
    <definedName name="__123Graph_XMSWKLY" hidden="1">#REF!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2"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10" hidden="1">{"'előző év december'!$A$2:$CP$214"}</definedName>
    <definedName name="__cp1"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2"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10" hidden="1">{"'előző év december'!$A$2:$CP$214"}</definedName>
    <definedName name="__cp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2"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10" hidden="1">{"'előző év december'!$A$2:$CP$214"}</definedName>
    <definedName name="__cp11"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2"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10" hidden="1">{"'előző év december'!$A$2:$CP$214"}</definedName>
    <definedName name="__cp2"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2"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10" hidden="1">{"'előző év december'!$A$2:$CP$214"}</definedName>
    <definedName name="__cp3"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2"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10" hidden="1">{"'előző év december'!$A$2:$CP$214"}</definedName>
    <definedName name="__cp4"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2"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10" hidden="1">{"'előző év december'!$A$2:$CP$214"}</definedName>
    <definedName name="__cp5"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2"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10" hidden="1">{"'előző év december'!$A$2:$CP$214"}</definedName>
    <definedName name="__cp6"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2"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10" hidden="1">{"'előző év december'!$A$2:$CP$214"}</definedName>
    <definedName name="__cp7"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2"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10" hidden="1">{"'előző év december'!$A$2:$CP$214"}</definedName>
    <definedName name="__cp8"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2"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10" hidden="1">{"'előző év december'!$A$2:$CP$214"}</definedName>
    <definedName name="__cp9"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2"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10" hidden="1">{"'előző év december'!$A$2:$CP$214"}</definedName>
    <definedName name="__cpr2"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2"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10" hidden="1">{"'előző év december'!$A$2:$CP$214"}</definedName>
    <definedName name="__cpr3"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2"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10" hidden="1">{"'előző év december'!$A$2:$CP$214"}</definedName>
    <definedName name="__cpr4" hidden="1">{"'előző év december'!$A$2:$CP$214"}</definedName>
    <definedName name="__dde" hidden="1">'[24]Time series'!#REF!</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1">[25]ESI!__IFR2</definedName>
    <definedName name="__IFR2" localSheetId="12">[25]ESI!__IFR2</definedName>
    <definedName name="__IFR2" localSheetId="13">[25]ESI!__IFR2</definedName>
    <definedName name="__IFR2" localSheetId="14">[25]ESI!__IFR2</definedName>
    <definedName name="__IFR2" localSheetId="2">[25]ESI!__IFR2</definedName>
    <definedName name="__IFR2" localSheetId="4">[25]ESI!__IFR2</definedName>
    <definedName name="__IFR2" localSheetId="5">[25]ESI!__IFR2</definedName>
    <definedName name="__IFR2" localSheetId="6">[25]ESI!__IFR2</definedName>
    <definedName name="__IFR2" localSheetId="7">[25]ESI!__IFR2</definedName>
    <definedName name="__IFR2" localSheetId="8">[25]ESI!__IFR2</definedName>
    <definedName name="__IFR2" localSheetId="9">[25]ESI!__IFR2</definedName>
    <definedName name="__IFR2" localSheetId="10">[25]ESI!__IFR2</definedName>
    <definedName name="__IFR2">[25]ESI!__IFR2</definedName>
    <definedName name="__IFR22" localSheetId="11">[25]ESI!__IFR22</definedName>
    <definedName name="__IFR22" localSheetId="12">[25]ESI!__IFR22</definedName>
    <definedName name="__IFR22" localSheetId="13">[25]ESI!__IFR22</definedName>
    <definedName name="__IFR22" localSheetId="14">[25]ESI!__IFR22</definedName>
    <definedName name="__IFR22" localSheetId="2">[25]ESI!__IFR22</definedName>
    <definedName name="__IFR22" localSheetId="4">[25]ESI!__IFR22</definedName>
    <definedName name="__IFR22" localSheetId="5">[25]ESI!__IFR22</definedName>
    <definedName name="__IFR22" localSheetId="6">[25]ESI!__IFR22</definedName>
    <definedName name="__IFR22" localSheetId="7">[25]ESI!__IFR22</definedName>
    <definedName name="__IFR22" localSheetId="8">[25]ESI!__IFR22</definedName>
    <definedName name="__IFR22" localSheetId="9">[25]ESI!__IFR22</definedName>
    <definedName name="__IFR22" localSheetId="10">[25]ESI!__IFR22</definedName>
    <definedName name="__IFR22">[25]ESI!__IFR22</definedName>
    <definedName name="__IFR23" localSheetId="11">[25]ESI!__IFR23</definedName>
    <definedName name="__IFR23" localSheetId="12">[25]ESI!__IFR23</definedName>
    <definedName name="__IFR23" localSheetId="13">[25]ESI!__IFR23</definedName>
    <definedName name="__IFR23" localSheetId="14">[25]ESI!__IFR23</definedName>
    <definedName name="__IFR23" localSheetId="2">[25]ESI!__IFR23</definedName>
    <definedName name="__IFR23" localSheetId="4">[25]ESI!__IFR23</definedName>
    <definedName name="__IFR23" localSheetId="5">[25]ESI!__IFR23</definedName>
    <definedName name="__IFR23" localSheetId="6">[25]ESI!__IFR23</definedName>
    <definedName name="__IFR23" localSheetId="7">[25]ESI!__IFR23</definedName>
    <definedName name="__IFR23" localSheetId="8">[25]ESI!__IFR23</definedName>
    <definedName name="__IFR23" localSheetId="9">[25]ESI!__IFR23</definedName>
    <definedName name="__IFR23" localSheetId="10">[25]ESI!__IFR23</definedName>
    <definedName name="__IFR23">[25]ESI!__IFR23</definedName>
    <definedName name="__IW036" localSheetId="11">#REF!</definedName>
    <definedName name="__IW036" localSheetId="12">#REF!</definedName>
    <definedName name="__IW036" localSheetId="13">#REF!</definedName>
    <definedName name="__IW036" localSheetId="14">#REF!</definedName>
    <definedName name="__IW036" localSheetId="6">#REF!</definedName>
    <definedName name="__IW036" localSheetId="7">#REF!</definedName>
    <definedName name="__IW036" localSheetId="8">#REF!</definedName>
    <definedName name="__IW036" localSheetId="9">#REF!</definedName>
    <definedName name="__IW036" localSheetId="10">#REF!</definedName>
    <definedName name="__IW036">#REF!</definedName>
    <definedName name="__key2" localSheetId="11" hidden="1">'[26]CROSS-BEAL'!#REF!</definedName>
    <definedName name="__key2" localSheetId="12" hidden="1">'[26]CROSS-BEAL'!#REF!</definedName>
    <definedName name="__key2" localSheetId="13" hidden="1">'[26]CROSS-BEAL'!#REF!</definedName>
    <definedName name="__key2" localSheetId="14" hidden="1">'[26]CROSS-BEAL'!#REF!</definedName>
    <definedName name="__key2" localSheetId="6" hidden="1">'[26]CROSS-BEAL'!#REF!</definedName>
    <definedName name="__key2" localSheetId="7" hidden="1">'[26]CROSS-BEAL'!#REF!</definedName>
    <definedName name="__key2" localSheetId="8" hidden="1">'[26]CROSS-BEAL'!#REF!</definedName>
    <definedName name="__key2" localSheetId="9" hidden="1">'[26]CROSS-BEAL'!#REF!</definedName>
    <definedName name="__key2" localSheetId="10" hidden="1">'[26]CROSS-BEAL'!#REF!</definedName>
    <definedName name="__key2" hidden="1">'[26]CROSS-BEAL'!#REF!</definedName>
    <definedName name="__M21">#N/A</definedName>
    <definedName name="__mod1" localSheetId="11">[25]ESI!__mod1</definedName>
    <definedName name="__mod1" localSheetId="12">[25]ESI!__mod1</definedName>
    <definedName name="__mod1" localSheetId="13">[25]ESI!__mod1</definedName>
    <definedName name="__mod1" localSheetId="14">[25]ESI!__mod1</definedName>
    <definedName name="__mod1" localSheetId="2">[25]ESI!__mod1</definedName>
    <definedName name="__mod1" localSheetId="4">[25]ESI!__mod1</definedName>
    <definedName name="__mod1" localSheetId="5">[25]ESI!__mod1</definedName>
    <definedName name="__mod1" localSheetId="6">[25]ESI!__mod1</definedName>
    <definedName name="__mod1" localSheetId="7">[25]ESI!__mod1</definedName>
    <definedName name="__mod1" localSheetId="8">[25]ESI!__mod1</definedName>
    <definedName name="__mod1" localSheetId="9">[25]ESI!__mod1</definedName>
    <definedName name="__mod1" localSheetId="10">[25]ESI!__mod1</definedName>
    <definedName name="__mod1">[25]ESI!__mod1</definedName>
    <definedName name="__NewChart" localSheetId="11" hidden="1">[27]Market!#REF!</definedName>
    <definedName name="__NewChart" localSheetId="12" hidden="1">[27]Market!#REF!</definedName>
    <definedName name="__NewChart" localSheetId="13" hidden="1">[27]Market!#REF!</definedName>
    <definedName name="__NewChart" localSheetId="14" hidden="1">[27]Market!#REF!</definedName>
    <definedName name="__NewChart" localSheetId="6" hidden="1">[27]Market!#REF!</definedName>
    <definedName name="__NewChart" localSheetId="7" hidden="1">[27]Market!#REF!</definedName>
    <definedName name="__NewChart" localSheetId="8" hidden="1">[27]Market!#REF!</definedName>
    <definedName name="__NewChart" localSheetId="9" hidden="1">[27]Market!#REF!</definedName>
    <definedName name="__NewChart" localSheetId="10" hidden="1">[27]Market!#REF!</definedName>
    <definedName name="__NewChart" hidden="1">[27]Market!#REF!</definedName>
    <definedName name="__NewChart_EN" localSheetId="11" hidden="1">[27]Market!#REF!</definedName>
    <definedName name="__NewChart_EN" localSheetId="12" hidden="1">[27]Market!#REF!</definedName>
    <definedName name="__NewChart_EN" localSheetId="13" hidden="1">[27]Market!#REF!</definedName>
    <definedName name="__NewChart_EN" localSheetId="14" hidden="1">[27]Market!#REF!</definedName>
    <definedName name="__NewChart_EN" localSheetId="6" hidden="1">[27]Market!#REF!</definedName>
    <definedName name="__NewChart_EN" localSheetId="7" hidden="1">[27]Market!#REF!</definedName>
    <definedName name="__NewChart_EN" localSheetId="8" hidden="1">[27]Market!#REF!</definedName>
    <definedName name="__NewChart_EN" localSheetId="9" hidden="1">[27]Market!#REF!</definedName>
    <definedName name="__NewChart_EN" localSheetId="10" hidden="1">[27]Market!#REF!</definedName>
    <definedName name="__NewChart_EN" hidden="1">[27]Market!#REF!</definedName>
    <definedName name="__s">'[28]5.5'!$A$1:$E$27</definedName>
    <definedName name="__tab2">[29]K.10!$A$2:$C$22</definedName>
    <definedName name="__TAB21">'[30]England 97-98'!#REF!</definedName>
    <definedName name="__tit39" localSheetId="2" hidden="1">{#N/A,#N/A,FALSE,"39";#N/A,#N/A,FALSE,"37"}</definedName>
    <definedName name="__tit39" localSheetId="4" hidden="1">{#N/A,#N/A,FALSE,"39";#N/A,#N/A,FALSE,"37"}</definedName>
    <definedName name="__tit39" localSheetId="5" hidden="1">{#N/A,#N/A,FALSE,"39";#N/A,#N/A,FALSE,"37"}</definedName>
    <definedName name="__tit39" hidden="1">{#N/A,#N/A,FALSE,"39";#N/A,#N/A,FALSE,"37"}</definedName>
    <definedName name="__tit40" localSheetId="2" hidden="1">{#N/A,#N/A,FALSE,"39";#N/A,#N/A,FALSE,"37"}</definedName>
    <definedName name="__tit40" localSheetId="4" hidden="1">{#N/A,#N/A,FALSE,"39";#N/A,#N/A,FALSE,"37"}</definedName>
    <definedName name="__tit40" localSheetId="5" hidden="1">{#N/A,#N/A,FALSE,"39";#N/A,#N/A,FALSE,"37"}</definedName>
    <definedName name="__tit40" hidden="1">{#N/A,#N/A,FALSE,"39";#N/A,#N/A,FALSE,"37"}</definedName>
    <definedName name="__tit41" localSheetId="2" hidden="1">{#N/A,#N/A,FALSE,"39";#N/A,#N/A,FALSE,"37"}</definedName>
    <definedName name="__tit41" localSheetId="4" hidden="1">{#N/A,#N/A,FALSE,"39";#N/A,#N/A,FALSE,"37"}</definedName>
    <definedName name="__tit41" localSheetId="5" hidden="1">{#N/A,#N/A,FALSE,"39";#N/A,#N/A,FALSE,"37"}</definedName>
    <definedName name="__tit41" hidden="1">{#N/A,#N/A,FALSE,"39";#N/A,#N/A,FALSE,"37"}</definedName>
    <definedName name="__tit78" localSheetId="2" hidden="1">{#N/A,#N/A,FALSE,"39";#N/A,#N/A,FALSE,"37"}</definedName>
    <definedName name="__tit78" localSheetId="4" hidden="1">{#N/A,#N/A,FALSE,"39";#N/A,#N/A,FALSE,"37"}</definedName>
    <definedName name="__tit78" localSheetId="5" hidden="1">{#N/A,#N/A,FALSE,"39";#N/A,#N/A,FALSE,"37"}</definedName>
    <definedName name="__tit78" hidden="1">{#N/A,#N/A,FALSE,"39";#N/A,#N/A,FALSE,"37"}</definedName>
    <definedName name="__tit79" localSheetId="2" hidden="1">{#N/A,#N/A,FALSE,"39";#N/A,#N/A,FALSE,"37"}</definedName>
    <definedName name="__tit79" localSheetId="4" hidden="1">{#N/A,#N/A,FALSE,"39";#N/A,#N/A,FALSE,"37"}</definedName>
    <definedName name="__tit79" localSheetId="5" hidden="1">{#N/A,#N/A,FALSE,"39";#N/A,#N/A,FALSE,"37"}</definedName>
    <definedName name="__tit79" hidden="1">{#N/A,#N/A,FALSE,"39";#N/A,#N/A,FALSE,"37"}</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localSheetId="11" hidden="1">#REF!</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6" hidden="1">#REF!</definedName>
    <definedName name="_105__123Graph_CMIMPMA_0" localSheetId="7" hidden="1">#REF!</definedName>
    <definedName name="_105__123Graph_CMIMPMA_0" localSheetId="8" hidden="1">#REF!</definedName>
    <definedName name="_105__123Graph_CMIMPMA_0" localSheetId="9" hidden="1">#REF!</definedName>
    <definedName name="_105__123Graph_CMIMPMA_0" localSheetId="10" hidden="1">#REF!</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CChart_3A" hidden="1">#REF!</definedName>
    <definedName name="_11__123Graph_CSWE_EMPL" hidden="1">#REF!</definedName>
    <definedName name="_11__123Graph_XCHART_1" hidden="1">[36]A!$C$5:$AJ$5</definedName>
    <definedName name="_11__123Graph_XChart_2A" hidden="1">#REF!</definedName>
    <definedName name="_11__123Graph_XChart_3A" hidden="1">#REF!</definedName>
    <definedName name="_11__123Graph_XChart_4A" hidden="1">#REF!</definedName>
    <definedName name="_11_0ju" localSheetId="11" hidden="1">#REF!</definedName>
    <definedName name="_11_0ju" localSheetId="12" hidden="1">#REF!</definedName>
    <definedName name="_11_0ju" localSheetId="13" hidden="1">#REF!</definedName>
    <definedName name="_11_0ju" localSheetId="14" hidden="1">#REF!</definedName>
    <definedName name="_11_0ju" localSheetId="6" hidden="1">#REF!</definedName>
    <definedName name="_11_0ju" localSheetId="7" hidden="1">#REF!</definedName>
    <definedName name="_11_0ju" localSheetId="8" hidden="1">#REF!</definedName>
    <definedName name="_11_0ju" localSheetId="9" hidden="1">#REF!</definedName>
    <definedName name="_11_0ju" localSheetId="10" hidden="1">#REF!</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localSheetId="11" hidden="1">#REF!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6" hidden="1">#REF!</definedName>
    <definedName name="_117__123Graph_DMIMPMA_1" localSheetId="7" hidden="1">#REF!</definedName>
    <definedName name="_117__123Graph_DMIMPMA_1" localSheetId="8" hidden="1">#REF!</definedName>
    <definedName name="_117__123Graph_DMIMPMA_1" localSheetId="9" hidden="1">#REF!</definedName>
    <definedName name="_117__123Graph_DMIMPMA_1" localSheetId="10" hidden="1">#REF!</definedName>
    <definedName name="_117__123Graph_DMIMPMA_1" hidden="1">#REF!</definedName>
    <definedName name="_118__123Graph_BCHART_23" localSheetId="11" hidden="1">[43]S!#REF!</definedName>
    <definedName name="_118__123Graph_BCHART_23" localSheetId="12" hidden="1">[43]S!#REF!</definedName>
    <definedName name="_118__123Graph_BCHART_23" localSheetId="13" hidden="1">[43]S!#REF!</definedName>
    <definedName name="_118__123Graph_BCHART_23" localSheetId="14" hidden="1">[43]S!#REF!</definedName>
    <definedName name="_118__123Graph_BCHART_23" localSheetId="6" hidden="1">[43]S!#REF!</definedName>
    <definedName name="_118__123Graph_BCHART_23" localSheetId="7" hidden="1">[43]S!#REF!</definedName>
    <definedName name="_118__123Graph_BCHART_23" localSheetId="8" hidden="1">[43]S!#REF!</definedName>
    <definedName name="_118__123Graph_BCHART_23" localSheetId="9" hidden="1">[43]S!#REF!</definedName>
    <definedName name="_118__123Graph_BCHART_23" localSheetId="10" hidden="1">[43]S!#REF!</definedName>
    <definedName name="_118__123Graph_BCHART_23" hidden="1">[43]S!#REF!</definedName>
    <definedName name="_118__123Graph_EMIMPMA_0" localSheetId="1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6" hidden="1">#REF!</definedName>
    <definedName name="_118__123Graph_EMIMPMA_0" localSheetId="7" hidden="1">#REF!</definedName>
    <definedName name="_118__123Graph_EMIMPMA_0" localSheetId="8" hidden="1">#REF!</definedName>
    <definedName name="_118__123Graph_EMIMPMA_0" localSheetId="9" hidden="1">#REF!</definedName>
    <definedName name="_118__123Graph_EMIMPMA_0" localSheetId="10" hidden="1">#REF!</definedName>
    <definedName name="_118__123Graph_EMIMPMA_0" hidden="1">#REF!</definedName>
    <definedName name="_119__123Graph_BCHART_24" hidden="1">[43]U!$C$5:$E$5</definedName>
    <definedName name="_119__123Graph_EMIMPMA_1" localSheetId="11"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6" hidden="1">#REF!</definedName>
    <definedName name="_119__123Graph_EMIMPMA_1" localSheetId="7" hidden="1">#REF!</definedName>
    <definedName name="_119__123Graph_EMIMPMA_1" localSheetId="8" hidden="1">#REF!</definedName>
    <definedName name="_119__123Graph_EMIMPMA_1" localSheetId="9" hidden="1">#REF!</definedName>
    <definedName name="_119__123Graph_EMIMPMA_1" localSheetId="10" hidden="1">#REF!</definedName>
    <definedName name="_119__123Graph_EMIMPMA_1" hidden="1">#REF!</definedName>
    <definedName name="_12" localSheetId="11" hidden="1">[1]Market!#REF!</definedName>
    <definedName name="_12" localSheetId="12" hidden="1">[1]Market!#REF!</definedName>
    <definedName name="_12" localSheetId="13" hidden="1">[1]Market!#REF!</definedName>
    <definedName name="_12" localSheetId="14" hidden="1">[1]Market!#REF!</definedName>
    <definedName name="_12" localSheetId="6" hidden="1">[1]Market!#REF!</definedName>
    <definedName name="_12" localSheetId="7" hidden="1">[1]Market!#REF!</definedName>
    <definedName name="_12" localSheetId="8" hidden="1">[1]Market!#REF!</definedName>
    <definedName name="_12" localSheetId="9" hidden="1">[1]Market!#REF!</definedName>
    <definedName name="_12" localSheetId="10" hidden="1">[1]Market!#REF!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DChart_1A" hidden="1">#REF!</definedName>
    <definedName name="_12__123Graph_XChart_1A" hidden="1">[33]CPIINDEX!$B$263:$B$310</definedName>
    <definedName name="_12__123Graph_XCHART_2" hidden="1">[36]A!$C$39:$AJ$39</definedName>
    <definedName name="_12__123Graph_XChart_3A" hidden="1">#REF!</definedName>
    <definedName name="_12__123Graph_XChart_4A" hidden="1">#REF!</definedName>
    <definedName name="_120__123Graph_BCHART_25" hidden="1">[43]U!$B$11:$D$11</definedName>
    <definedName name="_120__123Graph_FMIMPMA_0" localSheetId="11" hidden="1">#REF!</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6" hidden="1">#REF!</definedName>
    <definedName name="_120__123Graph_FMIMPMA_0" localSheetId="7" hidden="1">#REF!</definedName>
    <definedName name="_120__123Graph_FMIMPMA_0" localSheetId="8" hidden="1">#REF!</definedName>
    <definedName name="_120__123Graph_FMIMPMA_0" localSheetId="9" hidden="1">#REF!</definedName>
    <definedName name="_120__123Graph_FMIMPMA_0" localSheetId="10" hidden="1">#REF!</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localSheetId="11" hidden="1">#REF!</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6" hidden="1">#REF!</definedName>
    <definedName name="_122__123Graph_XMIMPMA_0" localSheetId="7" hidden="1">#REF!</definedName>
    <definedName name="_122__123Graph_XMIMPMA_0" localSheetId="8" hidden="1">#REF!</definedName>
    <definedName name="_122__123Graph_XMIMPMA_0" localSheetId="9" hidden="1">#REF!</definedName>
    <definedName name="_122__123Graph_XMIMPMA_0" localSheetId="10" hidden="1">#REF!</definedName>
    <definedName name="_122__123Graph_XMIMPMA_0" hidden="1">#REF!</definedName>
    <definedName name="_123__123Graph_BCHART_28" hidden="1">[43]C!$I$9:$K$9</definedName>
    <definedName name="_123__123Graph_XR_BMONEY" localSheetId="11"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6" hidden="1">#REF!</definedName>
    <definedName name="_123__123Graph_XR_BMONEY" localSheetId="7" hidden="1">#REF!</definedName>
    <definedName name="_123__123Graph_XR_BMONEY" localSheetId="8" hidden="1">#REF!</definedName>
    <definedName name="_123__123Graph_XR_BMONEY" localSheetId="9" hidden="1">#REF!</definedName>
    <definedName name="_123__123Graph_XR_BMONEY" localSheetId="10" hidden="1">#REF!</definedName>
    <definedName name="_123__123Graph_XR_BMONEY" hidden="1">#REF!</definedName>
    <definedName name="_1234graph_b" hidden="1">[46]GFS!$T$15:$V$15</definedName>
    <definedName name="_123Graph_A" hidden="1">[3]Market!#REF!</definedName>
    <definedName name="_123Graph_A1" localSheetId="11" hidden="1">#REF!</definedName>
    <definedName name="_123Graph_A1" localSheetId="12" hidden="1">#REF!</definedName>
    <definedName name="_123Graph_A1" localSheetId="13" hidden="1">#REF!</definedName>
    <definedName name="_123Graph_A1" localSheetId="14" hidden="1">#REF!</definedName>
    <definedName name="_123Graph_A1" localSheetId="6" hidden="1">#REF!</definedName>
    <definedName name="_123Graph_A1" localSheetId="7" hidden="1">#REF!</definedName>
    <definedName name="_123Graph_A1" localSheetId="8" hidden="1">#REF!</definedName>
    <definedName name="_123Graph_A1" localSheetId="9" hidden="1">#REF!</definedName>
    <definedName name="_123Graph_A1" localSheetId="10" hidden="1">#REF!</definedName>
    <definedName name="_123Graph_A1" hidden="1">#REF!</definedName>
    <definedName name="_123graph_b" localSheetId="11" hidden="1">[47]A!#REF!</definedName>
    <definedName name="_123graph_b" localSheetId="12" hidden="1">[47]A!#REF!</definedName>
    <definedName name="_123graph_b" localSheetId="13" hidden="1">[47]A!#REF!</definedName>
    <definedName name="_123graph_b" localSheetId="14" hidden="1">[47]A!#REF!</definedName>
    <definedName name="_123graph_b" localSheetId="6" hidden="1">[47]A!#REF!</definedName>
    <definedName name="_123graph_b" localSheetId="7" hidden="1">[47]A!#REF!</definedName>
    <definedName name="_123graph_b" localSheetId="8" hidden="1">[47]A!#REF!</definedName>
    <definedName name="_123graph_b" localSheetId="9" hidden="1">[47]A!#REF!</definedName>
    <definedName name="_123graph_b" localSheetId="10" hidden="1">[47]A!#REF!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DChart_2A" hidden="1">#REF!</definedName>
    <definedName name="_13__123Graph_XChart_2A" hidden="1">[33]CPIINDEX!$B$203:$B$310</definedName>
    <definedName name="_13__123Graph_XChart_4A" hidden="1">#REF!</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DChart_3A" hidden="1">#REF!</definedName>
    <definedName name="_14__123Graph_XCHART_1" hidden="1">[36]A!$C$5:$AJ$5</definedName>
    <definedName name="_14__123Graph_XChart_1A" hidden="1">#REF!</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EChart_1A" hidden="1">#REF!</definedName>
    <definedName name="_15__123Graph_XCHART_2" hidden="1">[36]A!$C$39:$AJ$39</definedName>
    <definedName name="_15__123Graph_XChart_2A" hidden="1">#REF!</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__123Graph_EChart_2A" hidden="1">#REF!</definedName>
    <definedName name="_16__123Graph_XChart_1A" hidden="1">#REF!</definedName>
    <definedName name="_16__123Graph_XChart_3A" hidden="1">#REF!</definedName>
    <definedName name="_160__123Graph_BCHART_7" hidden="1">[32]řady_sloupce!$B$3:$B$14</definedName>
    <definedName name="_165__123Graph_BCHART_8" hidden="1">[32]řady_sloupce!$C$6:$C$22</definedName>
    <definedName name="_165_0ju" localSheetId="11" hidden="1">#REF!</definedName>
    <definedName name="_165_0ju" localSheetId="12" hidden="1">#REF!</definedName>
    <definedName name="_165_0ju" localSheetId="13" hidden="1">#REF!</definedName>
    <definedName name="_165_0ju" localSheetId="14" hidden="1">#REF!</definedName>
    <definedName name="_165_0ju" localSheetId="6" hidden="1">#REF!</definedName>
    <definedName name="_165_0ju" localSheetId="7" hidden="1">#REF!</definedName>
    <definedName name="_165_0ju" localSheetId="8" hidden="1">#REF!</definedName>
    <definedName name="_165_0ju" localSheetId="9" hidden="1">#REF!</definedName>
    <definedName name="_165_0ju" localSheetId="10" hidden="1">#REF!</definedName>
    <definedName name="_165_0ju" hidden="1">#REF!</definedName>
    <definedName name="_16vs60" localSheetId="11">#REF!</definedName>
    <definedName name="_16vs60" localSheetId="12">#REF!</definedName>
    <definedName name="_16vs60" localSheetId="13">#REF!</definedName>
    <definedName name="_16vs60" localSheetId="14">#REF!</definedName>
    <definedName name="_16vs60" localSheetId="6">#REF!</definedName>
    <definedName name="_16vs60" localSheetId="7">#REF!</definedName>
    <definedName name="_16vs60" localSheetId="8">#REF!</definedName>
    <definedName name="_16vs60" localSheetId="9">#REF!</definedName>
    <definedName name="_16vs60" localSheetId="10">#REF!</definedName>
    <definedName name="_16vs60">#REF!</definedName>
    <definedName name="_17__123Graph_BCHART_12" hidden="1">[37]pracovni!$AN$111:$AN$117</definedName>
    <definedName name="_17__123Graph_EChart_3A" hidden="1">#REF!</definedName>
    <definedName name="_17__123Graph_XCHART_1" hidden="1">[36]A!$C$5:$AJ$5</definedName>
    <definedName name="_17__123Graph_XChart_4A" hidden="1">#REF!</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FChart_1A" hidden="1">#REF!</definedName>
    <definedName name="_18__123Graph_XChart_1A" hidden="1">[35]CPIINDEX!$B$263:$B$310</definedName>
    <definedName name="_18__123Graph_XCHART_2" hidden="1">[36]A!$C$39:$AJ$39</definedName>
    <definedName name="_18__123Graph_XChart_2A" hidden="1">#REF!</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__123Graph_FChart_2A" hidden="1">#REF!</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 hidden="1">#REF!</definedName>
    <definedName name="_2__123Graph_AChart_2A" hidden="1">[33]CPIINDEX!$K$203:$K$304</definedName>
    <definedName name="_2__123Graph_ACHART_8" localSheetId="11" hidden="1">#REF!</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6" hidden="1">#REF!</definedName>
    <definedName name="_2__123Graph_ACHART_8" localSheetId="7" hidden="1">#REF!</definedName>
    <definedName name="_2__123Graph_ACHART_8" localSheetId="8" hidden="1">#REF!</definedName>
    <definedName name="_2__123Graph_ACHART_8" localSheetId="9" hidden="1">#REF!</definedName>
    <definedName name="_2__123Graph_ACHART_8" localSheetId="10" hidden="1">#REF!</definedName>
    <definedName name="_2__123Graph_ACHART_8" hidden="1">#REF!</definedName>
    <definedName name="_2__123Graph_ADEV_EMPL" localSheetId="11" hidden="1">'[49]Time series'!#REF!</definedName>
    <definedName name="_2__123Graph_ADEV_EMPL" localSheetId="12" hidden="1">'[49]Time series'!#REF!</definedName>
    <definedName name="_2__123Graph_ADEV_EMPL" localSheetId="13" hidden="1">'[49]Time series'!#REF!</definedName>
    <definedName name="_2__123Graph_ADEV_EMPL" localSheetId="14" hidden="1">'[49]Time series'!#REF!</definedName>
    <definedName name="_2__123Graph_ADEV_EMPL" localSheetId="6" hidden="1">'[49]Time series'!#REF!</definedName>
    <definedName name="_2__123Graph_ADEV_EMPL" localSheetId="7" hidden="1">'[49]Time series'!#REF!</definedName>
    <definedName name="_2__123Graph_ADEV_EMPL" localSheetId="8" hidden="1">'[49]Time series'!#REF!</definedName>
    <definedName name="_2__123Graph_ADEV_EMPL" localSheetId="9" hidden="1">'[49]Time series'!#REF!</definedName>
    <definedName name="_2__123Graph_ADEV_EMPL" localSheetId="10" hidden="1">'[49]Time series'!#REF!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FChart_3A" hidden="1">#REF!</definedName>
    <definedName name="_20__123Graph_XChart_2A" hidden="1">[35]CPIINDEX!$B$203:$B$310</definedName>
    <definedName name="_20__123Graph_XChart_3A" hidden="1">#REF!</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__123Graph_XChart_1A" hidden="1">#REF!</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2A" hidden="1">#REF!</definedName>
    <definedName name="_22__123Graph_XChart_3A" hidden="1">[35]CPIINDEX!$B$203:$B$310</definedName>
    <definedName name="_22__123Graph_XChart_4A" hidden="1">#REF!</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__123Graph_XChart_3A" hidden="1">#REF!</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2A" hidden="1">#REF!</definedName>
    <definedName name="_3__123Graph_AChart_3A" hidden="1">[33]CPIINDEX!$O$203:$O$304</definedName>
    <definedName name="_3__123Graph_ACPI_ER_LOG" hidden="1">#REF!</definedName>
    <definedName name="_3__123Graph_AGROWTH_CPI" hidden="1">[51]Data!#REF!</definedName>
    <definedName name="_3__123Graph_BCHART_1" hidden="1">#REF!</definedName>
    <definedName name="_3__123Graph_BCHART_8" localSheetId="11" hidden="1">#REF!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6" hidden="1">#REF!</definedName>
    <definedName name="_3__123Graph_BCHART_8" localSheetId="7" hidden="1">#REF!</definedName>
    <definedName name="_3__123Graph_BCHART_8" localSheetId="8" hidden="1">#REF!</definedName>
    <definedName name="_3__123Graph_BCHART_8" localSheetId="9" hidden="1">#REF!</definedName>
    <definedName name="_3__123Graph_BCHART_8" localSheetId="10" hidden="1">#REF!</definedName>
    <definedName name="_3__123Graph_BCHART_8" hidden="1">#REF!</definedName>
    <definedName name="_3__123Graph_BDEV_EMPL" localSheetId="11" hidden="1">'[49]Time series'!#REF!</definedName>
    <definedName name="_3__123Graph_BDEV_EMPL" localSheetId="12" hidden="1">'[49]Time series'!#REF!</definedName>
    <definedName name="_3__123Graph_BDEV_EMPL" localSheetId="13" hidden="1">'[49]Time series'!#REF!</definedName>
    <definedName name="_3__123Graph_BDEV_EMPL" localSheetId="14" hidden="1">'[49]Time series'!#REF!</definedName>
    <definedName name="_3__123Graph_BDEV_EMPL" localSheetId="6" hidden="1">'[49]Time series'!#REF!</definedName>
    <definedName name="_3__123Graph_BDEV_EMPL" localSheetId="7" hidden="1">'[49]Time series'!#REF!</definedName>
    <definedName name="_3__123Graph_BDEV_EMPL" localSheetId="8" hidden="1">'[49]Time series'!#REF!</definedName>
    <definedName name="_3__123Graph_BDEV_EMPL" localSheetId="9" hidden="1">'[49]Time series'!#REF!</definedName>
    <definedName name="_3__123Graph_BDEV_EMPL" localSheetId="10" hidden="1">'[49]Time series'!#REF!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3A" hidden="1">#REF!</definedName>
    <definedName name="_4__123Graph_AChart_4A" hidden="1">[33]CPIINDEX!$O$239:$O$298</definedName>
    <definedName name="_4__123Graph_AChart_4B" hidden="1">#REF!</definedName>
    <definedName name="_4__123Graph_BCHART_2" hidden="1">#REF!</definedName>
    <definedName name="_4__123Graph_BCPI_ER_LOG" hidden="1">#REF!</definedName>
    <definedName name="_4__123Graph_CCHART_8" localSheetId="11" hidden="1">#REF!</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6" hidden="1">#REF!</definedName>
    <definedName name="_4__123Graph_CCHART_8" localSheetId="7" hidden="1">#REF!</definedName>
    <definedName name="_4__123Graph_CCHART_8" localSheetId="8" hidden="1">#REF!</definedName>
    <definedName name="_4__123Graph_CCHART_8" localSheetId="9" hidden="1">#REF!</definedName>
    <definedName name="_4__123Graph_CCHART_8" localSheetId="10" hidden="1">#REF!</definedName>
    <definedName name="_4__123Graph_CCHART_8" hidden="1">#REF!</definedName>
    <definedName name="_4__123Graph_CDEV_EMPL" localSheetId="11" hidden="1">'[49]Time series'!#REF!</definedName>
    <definedName name="_4__123Graph_CDEV_EMPL" localSheetId="12" hidden="1">'[49]Time series'!#REF!</definedName>
    <definedName name="_4__123Graph_CDEV_EMPL" localSheetId="13" hidden="1">'[49]Time series'!#REF!</definedName>
    <definedName name="_4__123Graph_CDEV_EMPL" localSheetId="14" hidden="1">'[49]Time series'!#REF!</definedName>
    <definedName name="_4__123Graph_CDEV_EMPL" localSheetId="6" hidden="1">'[49]Time series'!#REF!</definedName>
    <definedName name="_4__123Graph_CDEV_EMPL" localSheetId="7" hidden="1">'[49]Time series'!#REF!</definedName>
    <definedName name="_4__123Graph_CDEV_EMPL" localSheetId="8" hidden="1">'[49]Time series'!#REF!</definedName>
    <definedName name="_4__123Graph_CDEV_EMPL" localSheetId="9" hidden="1">'[49]Time series'!#REF!</definedName>
    <definedName name="_4__123Graph_CDEV_EMPL" localSheetId="10" hidden="1">'[49]Time series'!#REF!</definedName>
    <definedName name="_4__123Graph_CDEV_EMPL" hidden="1">'[49]Time series'!#REF!</definedName>
    <definedName name="_4_4" localSheetId="11">#REF!</definedName>
    <definedName name="_4_4" localSheetId="12">#REF!</definedName>
    <definedName name="_4_4" localSheetId="13">#REF!</definedName>
    <definedName name="_4_4" localSheetId="14">#REF!</definedName>
    <definedName name="_4_4" localSheetId="6">#REF!</definedName>
    <definedName name="_4_4" localSheetId="7">#REF!</definedName>
    <definedName name="_4_4" localSheetId="8">#REF!</definedName>
    <definedName name="_4_4" localSheetId="9">#REF!</definedName>
    <definedName name="_4_4" localSheetId="10">#REF!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localSheetId="11" hidden="1">#REF!</definedName>
    <definedName name="_45" localSheetId="12" hidden="1">#REF!</definedName>
    <definedName name="_45" localSheetId="13" hidden="1">#REF!</definedName>
    <definedName name="_45" localSheetId="14" hidden="1">#REF!</definedName>
    <definedName name="_45" localSheetId="6" hidden="1">#REF!</definedName>
    <definedName name="_45" localSheetId="7" hidden="1">#REF!</definedName>
    <definedName name="_45" localSheetId="8" hidden="1">#REF!</definedName>
    <definedName name="_45" localSheetId="9" hidden="1">#REF!</definedName>
    <definedName name="_45" localSheetId="10" hidden="1">#REF!</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AChart_4A" hidden="1">#REF!</definedName>
    <definedName name="_5__123Graph_AChart_5H" hidden="1">#REF!</definedName>
    <definedName name="_5__123Graph_ADEV_EMPL" hidden="1">#REF!</definedName>
    <definedName name="_5__123Graph_BChart_1A" hidden="1">[33]CPIINDEX!$S$263:$S$310</definedName>
    <definedName name="_5__123Graph_BIBA_IBRD" hidden="1">#REF!</definedName>
    <definedName name="_5__123Graph_CCHART_1" hidden="1">#REF!</definedName>
    <definedName name="_5__123Graph_CSWE_EMPL" hidden="1">'[49]Time series'!#REF!</definedName>
    <definedName name="_5__123Graph_DCHART_8" localSheetId="11" hidden="1">#REF!</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6" hidden="1">#REF!</definedName>
    <definedName name="_5__123Graph_DCHART_8" localSheetId="7" hidden="1">#REF!</definedName>
    <definedName name="_5__123Graph_DCHART_8" localSheetId="8" hidden="1">#REF!</definedName>
    <definedName name="_5__123Graph_DCHART_8" localSheetId="9" hidden="1">#REF!</definedName>
    <definedName name="_5__123Graph_DCHART_8" localSheetId="10" hidden="1">#REF!</definedName>
    <definedName name="_5__123Graph_DCHART_8" hidden="1">#REF!</definedName>
    <definedName name="_50__123Graph_ACHART_35" hidden="1">[43]H!$B$172:$C$172</definedName>
    <definedName name="_50__123Graph_AINVENT_SALES" localSheetId="11"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6" hidden="1">#REF!</definedName>
    <definedName name="_50__123Graph_AINVENT_SALES" localSheetId="7" hidden="1">#REF!</definedName>
    <definedName name="_50__123Graph_AINVENT_SALES" localSheetId="8" hidden="1">#REF!</definedName>
    <definedName name="_50__123Graph_AINVENT_SALES" localSheetId="9" hidden="1">#REF!</definedName>
    <definedName name="_50__123Graph_AINVENT_SALES" localSheetId="10" hidden="1">#REF!</definedName>
    <definedName name="_50__123Graph_AINVENT_SALES" hidden="1">#REF!</definedName>
    <definedName name="_50__123Graph_ECHART_2" localSheetId="11" hidden="1">[32]řady_sloupce!#REF!</definedName>
    <definedName name="_50__123Graph_ECHART_2" localSheetId="12" hidden="1">[32]řady_sloupce!#REF!</definedName>
    <definedName name="_50__123Graph_ECHART_2" localSheetId="13" hidden="1">[32]řady_sloupce!#REF!</definedName>
    <definedName name="_50__123Graph_ECHART_2" localSheetId="14" hidden="1">[32]řady_sloupce!#REF!</definedName>
    <definedName name="_50__123Graph_ECHART_2" localSheetId="6" hidden="1">[32]řady_sloupce!#REF!</definedName>
    <definedName name="_50__123Graph_ECHART_2" localSheetId="7" hidden="1">[32]řady_sloupce!#REF!</definedName>
    <definedName name="_50__123Graph_ECHART_2" localSheetId="8" hidden="1">[32]řady_sloupce!#REF!</definedName>
    <definedName name="_50__123Graph_ECHART_2" localSheetId="9" hidden="1">[32]řady_sloupce!#REF!</definedName>
    <definedName name="_50__123Graph_ECHART_2" localSheetId="10" hidden="1">[32]řady_sloupce!#REF!</definedName>
    <definedName name="_50__123Graph_ECHART_2" hidden="1">[32]řady_sloupce!#REF!</definedName>
    <definedName name="_51__123Graph_ACHART_36" hidden="1">[43]D!$B$111:$G$111</definedName>
    <definedName name="_51__123Graph_AMIMPMA_1" localSheetId="11"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6" hidden="1">#REF!</definedName>
    <definedName name="_51__123Graph_AMIMPMA_1" localSheetId="7" hidden="1">#REF!</definedName>
    <definedName name="_51__123Graph_AMIMPMA_1" localSheetId="8" hidden="1">#REF!</definedName>
    <definedName name="_51__123Graph_AMIMPMA_1" localSheetId="9" hidden="1">#REF!</definedName>
    <definedName name="_51__123Graph_AMIMPMA_1" localSheetId="10" hidden="1">#REF!</definedName>
    <definedName name="_51__123Graph_AMIMPMA_1" hidden="1">#REF!</definedName>
    <definedName name="_51__123Graph_ECHART_5" hidden="1">[32]řady_sloupce!$E$10:$E$25</definedName>
    <definedName name="_52__123Graph_ACHART_37" hidden="1">[43]S!#REF!</definedName>
    <definedName name="_52__123Graph_ANDA_OIN" localSheetId="1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6" hidden="1">#REF!</definedName>
    <definedName name="_52__123Graph_ANDA_OIN" localSheetId="7" hidden="1">#REF!</definedName>
    <definedName name="_52__123Graph_ANDA_OIN" localSheetId="8" hidden="1">#REF!</definedName>
    <definedName name="_52__123Graph_ANDA_OIN" localSheetId="9" hidden="1">#REF!</definedName>
    <definedName name="_52__123Graph_ANDA_OIN" localSheetId="10" hidden="1">#REF!</definedName>
    <definedName name="_52__123Graph_ANDA_OIN" hidden="1">#REF!</definedName>
    <definedName name="_52__123Graph_ECHART_7" hidden="1">[32]řady_sloupce!$G$3:$G$14</definedName>
    <definedName name="_53__123Graph_ACHART_38" hidden="1">[43]F!$B$58:$I$58</definedName>
    <definedName name="_53__123Graph_AR_BMONEY" localSheetId="11"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6" hidden="1">#REF!</definedName>
    <definedName name="_53__123Graph_AR_BMONEY" localSheetId="7" hidden="1">#REF!</definedName>
    <definedName name="_53__123Graph_AR_BMONEY" localSheetId="8" hidden="1">#REF!</definedName>
    <definedName name="_53__123Graph_AR_BMONEY" localSheetId="9" hidden="1">#REF!</definedName>
    <definedName name="_53__123Graph_AR_BMONEY" localSheetId="10" hidden="1">#REF!</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BChart_1A" hidden="1">#REF!</definedName>
    <definedName name="_6__123Graph_BChart_3A" hidden="1">#REF!</definedName>
    <definedName name="_6__123Graph_CCHART_2" hidden="1">#REF!</definedName>
    <definedName name="_6__123Graph_DGROWTH_CPI" hidden="1">[51]Data!#REF!</definedName>
    <definedName name="_6__123Graph_XCHART_8" localSheetId="11" hidden="1">#REF!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6" hidden="1">#REF!</definedName>
    <definedName name="_6__123Graph_XCHART_8" localSheetId="7" hidden="1">#REF!</definedName>
    <definedName name="_6__123Graph_XCHART_8" localSheetId="8" hidden="1">#REF!</definedName>
    <definedName name="_6__123Graph_XCHART_8" localSheetId="9" hidden="1">#REF!</definedName>
    <definedName name="_6__123Graph_XCHART_8" localSheetId="10" hidden="1">#REF!</definedName>
    <definedName name="_6__123Graph_XCHART_8" hidden="1">#REF!</definedName>
    <definedName name="_60__123Graph_ACHART_40" localSheetId="11" hidden="1">[41]grafy!#REF!</definedName>
    <definedName name="_60__123Graph_ACHART_40" localSheetId="12" hidden="1">[41]grafy!#REF!</definedName>
    <definedName name="_60__123Graph_ACHART_40" localSheetId="13" hidden="1">[41]grafy!#REF!</definedName>
    <definedName name="_60__123Graph_ACHART_40" localSheetId="14" hidden="1">[41]grafy!#REF!</definedName>
    <definedName name="_60__123Graph_ACHART_40" localSheetId="6" hidden="1">[41]grafy!#REF!</definedName>
    <definedName name="_60__123Graph_ACHART_40" localSheetId="7" hidden="1">[41]grafy!#REF!</definedName>
    <definedName name="_60__123Graph_ACHART_40" localSheetId="8" hidden="1">[41]grafy!#REF!</definedName>
    <definedName name="_60__123Graph_ACHART_40" localSheetId="9" hidden="1">[41]grafy!#REF!</definedName>
    <definedName name="_60__123Graph_ACHART_40" localSheetId="10" hidden="1">[41]grafy!#REF!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localSheetId="11" hidden="1">#REF!</definedName>
    <definedName name="_67" localSheetId="12" hidden="1">#REF!</definedName>
    <definedName name="_67" localSheetId="13" hidden="1">#REF!</definedName>
    <definedName name="_67" localSheetId="14" hidden="1">#REF!</definedName>
    <definedName name="_67" localSheetId="6" hidden="1">#REF!</definedName>
    <definedName name="_67" localSheetId="7" hidden="1">#REF!</definedName>
    <definedName name="_67" localSheetId="8" hidden="1">#REF!</definedName>
    <definedName name="_67" localSheetId="9" hidden="1">#REF!</definedName>
    <definedName name="_67" localSheetId="10" hidden="1">#REF!</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__123Graph_BChart_3A" hidden="1">#REF!</definedName>
    <definedName name="_8__123Graph_XChart_1A" hidden="1">#REF!</definedName>
    <definedName name="_8__123Graph_XCHART_2" hidden="1">#REF!</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[52]WB!#REF!</definedName>
    <definedName name="_91__123Graph_BCHART_1" hidden="1">[32]řady_sloupce!$C$5:$C$40</definedName>
    <definedName name="_91__123Graph_BNDA_OIN" localSheetId="11" hidden="1">#REF!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6" hidden="1">#REF!</definedName>
    <definedName name="_91__123Graph_BNDA_OIN" localSheetId="7" hidden="1">#REF!</definedName>
    <definedName name="_91__123Graph_BNDA_OIN" localSheetId="8" hidden="1">#REF!</definedName>
    <definedName name="_91__123Graph_BNDA_OIN" localSheetId="9" hidden="1">#REF!</definedName>
    <definedName name="_91__123Graph_BNDA_OIN" localSheetId="10" hidden="1">#REF!</definedName>
    <definedName name="_91__123Graph_BNDA_OIN" hidden="1">#REF!</definedName>
    <definedName name="_92__123Graph_BR_BMONEY" localSheetId="11"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6" hidden="1">#REF!</definedName>
    <definedName name="_92__123Graph_BR_BMONEY" localSheetId="7" hidden="1">#REF!</definedName>
    <definedName name="_92__123Graph_BR_BMONEY" localSheetId="8" hidden="1">#REF!</definedName>
    <definedName name="_92__123Graph_BR_BMONEY" localSheetId="9" hidden="1">#REF!</definedName>
    <definedName name="_92__123Graph_BR_BMONEY" localSheetId="10"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 localSheetId="11">OFFSET('[54]c1-7'!$B$12,0,0,COUNTA('[54]c1-7'!$A$12:$A$1001))</definedName>
    <definedName name="_c15_consumption" localSheetId="12">OFFSET('[54]c1-7'!$B$12,0,0,COUNTA('[54]c1-7'!$A$12:$A$1001))</definedName>
    <definedName name="_c15_consumption" localSheetId="13">OFFSET('[54]c1-7'!$B$12,0,0,COUNTA('[54]c1-7'!$A$12:$A$1001))</definedName>
    <definedName name="_c15_consumption" localSheetId="14">OFFSET('[54]c1-7'!$B$12,0,0,COUNTA('[54]c1-7'!$A$12:$A$1001))</definedName>
    <definedName name="_c15_consumption" localSheetId="6">OFFSET('[54]c1-7'!$B$12,0,0,COUNTA('[54]c1-7'!$A$12:$A$1001))</definedName>
    <definedName name="_c15_consumption" localSheetId="7">OFFSET('[54]c1-7'!$B$12,0,0,COUNTA('[54]c1-7'!$A$12:$A$1001))</definedName>
    <definedName name="_c15_consumption" localSheetId="8">OFFSET('[54]c1-7'!$B$12,0,0,COUNTA('[54]c1-7'!$A$12:$A$1001))</definedName>
    <definedName name="_c15_consumption" localSheetId="9">OFFSET('[54]c1-7'!$B$12,0,0,COUNTA('[54]c1-7'!$A$12:$A$1001))</definedName>
    <definedName name="_c15_consumption" localSheetId="10">OFFSET('[54]c1-7'!$B$12,0,0,COUNTA('[54]c1-7'!$A$12:$A$1001))</definedName>
    <definedName name="_c15_consumption">OFFSET(#REF!,0,0,COUNTA(#REF!))</definedName>
    <definedName name="_c15_datum" localSheetId="11">OFFSET('[54]c1-7'!$A$12,0,0,COUNTA('[54]c1-7'!$A$12:$A$1001))</definedName>
    <definedName name="_c15_datum" localSheetId="12">OFFSET('[54]c1-7'!$A$12,0,0,COUNTA('[54]c1-7'!$A$12:$A$1001))</definedName>
    <definedName name="_c15_datum" localSheetId="13">OFFSET('[54]c1-7'!$A$12,0,0,COUNTA('[54]c1-7'!$A$12:$A$1001))</definedName>
    <definedName name="_c15_datum" localSheetId="14">OFFSET('[54]c1-7'!$A$12,0,0,COUNTA('[54]c1-7'!$A$12:$A$1001))</definedName>
    <definedName name="_c15_datum" localSheetId="6">OFFSET('[54]c1-7'!$A$12,0,0,COUNTA('[54]c1-7'!$A$12:$A$1001))</definedName>
    <definedName name="_c15_datum" localSheetId="7">OFFSET('[54]c1-7'!$A$12,0,0,COUNTA('[54]c1-7'!$A$12:$A$1001))</definedName>
    <definedName name="_c15_datum" localSheetId="8">OFFSET('[54]c1-7'!$A$12,0,0,COUNTA('[54]c1-7'!$A$12:$A$1001))</definedName>
    <definedName name="_c15_datum" localSheetId="9">OFFSET('[54]c1-7'!$A$12,0,0,COUNTA('[54]c1-7'!$A$12:$A$1001))</definedName>
    <definedName name="_c15_datum" localSheetId="10">OFFSET('[54]c1-7'!$A$12,0,0,COUNTA('[54]c1-7'!$A$12:$A$1001))</definedName>
    <definedName name="_c15_datum">OFFSET(#REF!,0,0,COUNTA(#REF!))</definedName>
    <definedName name="_c15_dummyfcastminus" localSheetId="11">OFFSET('[54]c1-7'!$I$12,0,0,COUNTA('[54]c1-7'!$A$12:$A$1001))</definedName>
    <definedName name="_c15_dummyfcastminus" localSheetId="12">OFFSET('[54]c1-7'!$I$12,0,0,COUNTA('[54]c1-7'!$A$12:$A$1001))</definedName>
    <definedName name="_c15_dummyfcastminus" localSheetId="13">OFFSET('[54]c1-7'!$I$12,0,0,COUNTA('[54]c1-7'!$A$12:$A$1001))</definedName>
    <definedName name="_c15_dummyfcastminus" localSheetId="14">OFFSET('[54]c1-7'!$I$12,0,0,COUNTA('[54]c1-7'!$A$12:$A$1001))</definedName>
    <definedName name="_c15_dummyfcastminus" localSheetId="6">OFFSET('[54]c1-7'!$I$12,0,0,COUNTA('[54]c1-7'!$A$12:$A$1001))</definedName>
    <definedName name="_c15_dummyfcastminus" localSheetId="7">OFFSET('[54]c1-7'!$I$12,0,0,COUNTA('[54]c1-7'!$A$12:$A$1001))</definedName>
    <definedName name="_c15_dummyfcastminus" localSheetId="8">OFFSET('[54]c1-7'!$I$12,0,0,COUNTA('[54]c1-7'!$A$12:$A$1001))</definedName>
    <definedName name="_c15_dummyfcastminus" localSheetId="9">OFFSET('[54]c1-7'!$I$12,0,0,COUNTA('[54]c1-7'!$A$12:$A$1001))</definedName>
    <definedName name="_c15_dummyfcastminus" localSheetId="10">OFFSET('[54]c1-7'!$I$12,0,0,COUNTA('[54]c1-7'!$A$12:$A$1001))</definedName>
    <definedName name="_c15_dummyfcastminus">OFFSET(#REF!,0,0,COUNTA(#REF!))</definedName>
    <definedName name="_c15_dummyfcastplus" localSheetId="11">OFFSET('[54]c1-7'!$H$12,0,0,COUNTA('[54]c1-7'!$A$12:$A$1001))</definedName>
    <definedName name="_c15_dummyfcastplus" localSheetId="12">OFFSET('[54]c1-7'!$H$12,0,0,COUNTA('[54]c1-7'!$A$12:$A$1001))</definedName>
    <definedName name="_c15_dummyfcastplus" localSheetId="13">OFFSET('[54]c1-7'!$H$12,0,0,COUNTA('[54]c1-7'!$A$12:$A$1001))</definedName>
    <definedName name="_c15_dummyfcastplus" localSheetId="14">OFFSET('[54]c1-7'!$H$12,0,0,COUNTA('[54]c1-7'!$A$12:$A$1001))</definedName>
    <definedName name="_c15_dummyfcastplus" localSheetId="6">OFFSET('[54]c1-7'!$H$12,0,0,COUNTA('[54]c1-7'!$A$12:$A$1001))</definedName>
    <definedName name="_c15_dummyfcastplus" localSheetId="7">OFFSET('[54]c1-7'!$H$12,0,0,COUNTA('[54]c1-7'!$A$12:$A$1001))</definedName>
    <definedName name="_c15_dummyfcastplus" localSheetId="8">OFFSET('[54]c1-7'!$H$12,0,0,COUNTA('[54]c1-7'!$A$12:$A$1001))</definedName>
    <definedName name="_c15_dummyfcastplus" localSheetId="9">OFFSET('[54]c1-7'!$H$12,0,0,COUNTA('[54]c1-7'!$A$12:$A$1001))</definedName>
    <definedName name="_c15_dummyfcastplus" localSheetId="10">OFFSET('[54]c1-7'!$H$12,0,0,COUNTA('[54]c1-7'!$A$12:$A$1001))</definedName>
    <definedName name="_c15_dummyfcastplus">OFFSET(#REF!,0,0,COUNTA(#REF!))</definedName>
    <definedName name="_c15_GDP" localSheetId="11">OFFSET('[54]c1-7'!$G$12,0,0,COUNTA('[54]c1-7'!$A$12:$A$1001))</definedName>
    <definedName name="_c15_GDP" localSheetId="12">OFFSET('[54]c1-7'!$G$12,0,0,COUNTA('[54]c1-7'!$A$12:$A$1001))</definedName>
    <definedName name="_c15_GDP" localSheetId="13">OFFSET('[54]c1-7'!$G$12,0,0,COUNTA('[54]c1-7'!$A$12:$A$1001))</definedName>
    <definedName name="_c15_GDP" localSheetId="14">OFFSET('[54]c1-7'!$G$12,0,0,COUNTA('[54]c1-7'!$A$12:$A$1001))</definedName>
    <definedName name="_c15_GDP" localSheetId="6">OFFSET('[54]c1-7'!$G$12,0,0,COUNTA('[54]c1-7'!$A$12:$A$1001))</definedName>
    <definedName name="_c15_GDP" localSheetId="7">OFFSET('[54]c1-7'!$G$12,0,0,COUNTA('[54]c1-7'!$A$12:$A$1001))</definedName>
    <definedName name="_c15_GDP" localSheetId="8">OFFSET('[54]c1-7'!$G$12,0,0,COUNTA('[54]c1-7'!$A$12:$A$1001))</definedName>
    <definedName name="_c15_GDP" localSheetId="9">OFFSET('[54]c1-7'!$G$12,0,0,COUNTA('[54]c1-7'!$A$12:$A$1001))</definedName>
    <definedName name="_c15_GDP" localSheetId="10">OFFSET('[54]c1-7'!$G$12,0,0,COUNTA('[54]c1-7'!$A$12:$A$1001))</definedName>
    <definedName name="_c15_GDP">OFFSET(#REF!,0,0,COUNTA(#REF!))</definedName>
    <definedName name="_c15_government" localSheetId="11">OFFSET('[54]c1-7'!$C$12,0,0,COUNTA('[54]c1-7'!$A$12:$A$1001))</definedName>
    <definedName name="_c15_government" localSheetId="12">OFFSET('[54]c1-7'!$C$12,0,0,COUNTA('[54]c1-7'!$A$12:$A$1001))</definedName>
    <definedName name="_c15_government" localSheetId="13">OFFSET('[54]c1-7'!$C$12,0,0,COUNTA('[54]c1-7'!$A$12:$A$1001))</definedName>
    <definedName name="_c15_government" localSheetId="14">OFFSET('[54]c1-7'!$C$12,0,0,COUNTA('[54]c1-7'!$A$12:$A$1001))</definedName>
    <definedName name="_c15_government" localSheetId="6">OFFSET('[54]c1-7'!$C$12,0,0,COUNTA('[54]c1-7'!$A$12:$A$1001))</definedName>
    <definedName name="_c15_government" localSheetId="7">OFFSET('[54]c1-7'!$C$12,0,0,COUNTA('[54]c1-7'!$A$12:$A$1001))</definedName>
    <definedName name="_c15_government" localSheetId="8">OFFSET('[54]c1-7'!$C$12,0,0,COUNTA('[54]c1-7'!$A$12:$A$1001))</definedName>
    <definedName name="_c15_government" localSheetId="9">OFFSET('[54]c1-7'!$C$12,0,0,COUNTA('[54]c1-7'!$A$12:$A$1001))</definedName>
    <definedName name="_c15_government" localSheetId="10">OFFSET('[54]c1-7'!$C$12,0,0,COUNTA('[54]c1-7'!$A$12:$A$1001))</definedName>
    <definedName name="_c15_government">OFFSET(#REF!,0,0,COUNTA(#REF!))</definedName>
    <definedName name="_c15_inventories" localSheetId="11">OFFSET('[54]c1-7'!$E$12,0,0,COUNTA('[54]c1-7'!$A$12:$A$1001))</definedName>
    <definedName name="_c15_inventories" localSheetId="12">OFFSET('[54]c1-7'!$E$12,0,0,COUNTA('[54]c1-7'!$A$12:$A$1001))</definedName>
    <definedName name="_c15_inventories" localSheetId="13">OFFSET('[54]c1-7'!$E$12,0,0,COUNTA('[54]c1-7'!$A$12:$A$1001))</definedName>
    <definedName name="_c15_inventories" localSheetId="14">OFFSET('[54]c1-7'!$E$12,0,0,COUNTA('[54]c1-7'!$A$12:$A$1001))</definedName>
    <definedName name="_c15_inventories" localSheetId="6">OFFSET('[54]c1-7'!$E$12,0,0,COUNTA('[54]c1-7'!$A$12:$A$1001))</definedName>
    <definedName name="_c15_inventories" localSheetId="7">OFFSET('[54]c1-7'!$E$12,0,0,COUNTA('[54]c1-7'!$A$12:$A$1001))</definedName>
    <definedName name="_c15_inventories" localSheetId="8">OFFSET('[54]c1-7'!$E$12,0,0,COUNTA('[54]c1-7'!$A$12:$A$1001))</definedName>
    <definedName name="_c15_inventories" localSheetId="9">OFFSET('[54]c1-7'!$E$12,0,0,COUNTA('[54]c1-7'!$A$12:$A$1001))</definedName>
    <definedName name="_c15_inventories" localSheetId="10">OFFSET('[54]c1-7'!$E$12,0,0,COUNTA('[54]c1-7'!$A$12:$A$1001))</definedName>
    <definedName name="_c15_inventories">OFFSET(#REF!,0,0,COUNTA(#REF!))</definedName>
    <definedName name="_c15_investment" localSheetId="11">OFFSET('[54]c1-7'!$D$12,0,0,COUNTA('[54]c1-7'!$A$12:$A$1001))</definedName>
    <definedName name="_c15_investment" localSheetId="12">OFFSET('[54]c1-7'!$D$12,0,0,COUNTA('[54]c1-7'!$A$12:$A$1001))</definedName>
    <definedName name="_c15_investment" localSheetId="13">OFFSET('[54]c1-7'!$D$12,0,0,COUNTA('[54]c1-7'!$A$12:$A$1001))</definedName>
    <definedName name="_c15_investment" localSheetId="14">OFFSET('[54]c1-7'!$D$12,0,0,COUNTA('[54]c1-7'!$A$12:$A$1001))</definedName>
    <definedName name="_c15_investment" localSheetId="6">OFFSET('[54]c1-7'!$D$12,0,0,COUNTA('[54]c1-7'!$A$12:$A$1001))</definedName>
    <definedName name="_c15_investment" localSheetId="7">OFFSET('[54]c1-7'!$D$12,0,0,COUNTA('[54]c1-7'!$A$12:$A$1001))</definedName>
    <definedName name="_c15_investment" localSheetId="8">OFFSET('[54]c1-7'!$D$12,0,0,COUNTA('[54]c1-7'!$A$12:$A$1001))</definedName>
    <definedName name="_c15_investment" localSheetId="9">OFFSET('[54]c1-7'!$D$12,0,0,COUNTA('[54]c1-7'!$A$12:$A$1001))</definedName>
    <definedName name="_c15_investment" localSheetId="10">OFFSET('[54]c1-7'!$D$12,0,0,COUNTA('[54]c1-7'!$A$12:$A$1001))</definedName>
    <definedName name="_c15_investment">OFFSET(#REF!,0,0,COUNTA(#REF!))</definedName>
    <definedName name="_c15_netexport" localSheetId="11">OFFSET('[54]c1-7'!$F$12,0,0,COUNTA('[54]c1-7'!$A$12:$A$1001))</definedName>
    <definedName name="_c15_netexport" localSheetId="12">OFFSET('[54]c1-7'!$F$12,0,0,COUNTA('[54]c1-7'!$A$12:$A$1001))</definedName>
    <definedName name="_c15_netexport" localSheetId="13">OFFSET('[54]c1-7'!$F$12,0,0,COUNTA('[54]c1-7'!$A$12:$A$1001))</definedName>
    <definedName name="_c15_netexport" localSheetId="14">OFFSET('[54]c1-7'!$F$12,0,0,COUNTA('[54]c1-7'!$A$12:$A$1001))</definedName>
    <definedName name="_c15_netexport" localSheetId="6">OFFSET('[54]c1-7'!$F$12,0,0,COUNTA('[54]c1-7'!$A$12:$A$1001))</definedName>
    <definedName name="_c15_netexport" localSheetId="7">OFFSET('[54]c1-7'!$F$12,0,0,COUNTA('[54]c1-7'!$A$12:$A$1001))</definedName>
    <definedName name="_c15_netexport" localSheetId="8">OFFSET('[54]c1-7'!$F$12,0,0,COUNTA('[54]c1-7'!$A$12:$A$1001))</definedName>
    <definedName name="_c15_netexport" localSheetId="9">OFFSET('[54]c1-7'!$F$12,0,0,COUNTA('[54]c1-7'!$A$12:$A$1001))</definedName>
    <definedName name="_c15_netexport" localSheetId="10">OFFSET('[54]c1-7'!$F$12,0,0,COUNTA('[54]c1-7'!$A$12:$A$1001))</definedName>
    <definedName name="_c15_netexport">OFFSET(#REF!,0,0,COUNTA(#REF!))</definedName>
    <definedName name="_c16_datum" localSheetId="11">OFFSET('[54]c1-8'!$A$13,0,0,COUNTA('[54]c1-8'!$A$13:$A$1002))</definedName>
    <definedName name="_c16_datum" localSheetId="12">OFFSET('[54]c1-8'!$A$13,0,0,COUNTA('[54]c1-8'!$A$13:$A$1002))</definedName>
    <definedName name="_c16_datum" localSheetId="13">OFFSET('[54]c1-8'!$A$13,0,0,COUNTA('[54]c1-8'!$A$13:$A$1002))</definedName>
    <definedName name="_c16_datum" localSheetId="14">OFFSET('[54]c1-8'!$A$13,0,0,COUNTA('[54]c1-8'!$A$13:$A$1002))</definedName>
    <definedName name="_c16_datum" localSheetId="6">OFFSET('[54]c1-8'!$A$13,0,0,COUNTA('[54]c1-8'!$A$13:$A$1002))</definedName>
    <definedName name="_c16_datum" localSheetId="7">OFFSET('[54]c1-8'!$A$13,0,0,COUNTA('[54]c1-8'!$A$13:$A$1002))</definedName>
    <definedName name="_c16_datum" localSheetId="8">OFFSET('[54]c1-8'!$A$13,0,0,COUNTA('[54]c1-8'!$A$13:$A$1002))</definedName>
    <definedName name="_c16_datum" localSheetId="9">OFFSET('[54]c1-8'!$A$13,0,0,COUNTA('[54]c1-8'!$A$13:$A$1002))</definedName>
    <definedName name="_c16_datum" localSheetId="10">OFFSET('[54]c1-8'!$A$13,0,0,COUNTA('[54]c1-8'!$A$13:$A$1002))</definedName>
    <definedName name="_c16_datum">OFFSET(#REF!,0,0,COUNTA(#REF!))</definedName>
    <definedName name="_c16_dummyfcastminus" localSheetId="11">OFFSET('[54]c1-8'!$F$13,0,0,COUNTA('[54]c1-8'!$A$13:$A$1002))</definedName>
    <definedName name="_c16_dummyfcastminus" localSheetId="12">OFFSET('[54]c1-8'!$F$13,0,0,COUNTA('[54]c1-8'!$A$13:$A$1002))</definedName>
    <definedName name="_c16_dummyfcastminus" localSheetId="13">OFFSET('[54]c1-8'!$F$13,0,0,COUNTA('[54]c1-8'!$A$13:$A$1002))</definedName>
    <definedName name="_c16_dummyfcastminus" localSheetId="14">OFFSET('[54]c1-8'!$F$13,0,0,COUNTA('[54]c1-8'!$A$13:$A$1002))</definedName>
    <definedName name="_c16_dummyfcastminus" localSheetId="6">OFFSET('[54]c1-8'!$F$13,0,0,COUNTA('[54]c1-8'!$A$13:$A$1002))</definedName>
    <definedName name="_c16_dummyfcastminus" localSheetId="7">OFFSET('[54]c1-8'!$F$13,0,0,COUNTA('[54]c1-8'!$A$13:$A$1002))</definedName>
    <definedName name="_c16_dummyfcastminus" localSheetId="8">OFFSET('[54]c1-8'!$F$13,0,0,COUNTA('[54]c1-8'!$A$13:$A$1002))</definedName>
    <definedName name="_c16_dummyfcastminus" localSheetId="9">OFFSET('[54]c1-8'!$F$13,0,0,COUNTA('[54]c1-8'!$A$13:$A$1002))</definedName>
    <definedName name="_c16_dummyfcastminus" localSheetId="10">OFFSET('[54]c1-8'!$F$13,0,0,COUNTA('[54]c1-8'!$A$13:$A$1002))</definedName>
    <definedName name="_c16_dummyfcastminus">OFFSET(#REF!,0,0,COUNTA(#REF!))</definedName>
    <definedName name="_c16_dummyfcastplus" localSheetId="11">OFFSET('[54]c1-8'!$E$13,0,0,COUNTA('[54]c1-8'!$A$13:$A$1002))</definedName>
    <definedName name="_c16_dummyfcastplus" localSheetId="12">OFFSET('[54]c1-8'!$E$13,0,0,COUNTA('[54]c1-8'!$A$13:$A$1002))</definedName>
    <definedName name="_c16_dummyfcastplus" localSheetId="13">OFFSET('[54]c1-8'!$E$13,0,0,COUNTA('[54]c1-8'!$A$13:$A$1002))</definedName>
    <definedName name="_c16_dummyfcastplus" localSheetId="14">OFFSET('[54]c1-8'!$E$13,0,0,COUNTA('[54]c1-8'!$A$13:$A$1002))</definedName>
    <definedName name="_c16_dummyfcastplus" localSheetId="6">OFFSET('[54]c1-8'!$E$13,0,0,COUNTA('[54]c1-8'!$A$13:$A$1002))</definedName>
    <definedName name="_c16_dummyfcastplus" localSheetId="7">OFFSET('[54]c1-8'!$E$13,0,0,COUNTA('[54]c1-8'!$A$13:$A$1002))</definedName>
    <definedName name="_c16_dummyfcastplus" localSheetId="8">OFFSET('[54]c1-8'!$E$13,0,0,COUNTA('[54]c1-8'!$A$13:$A$1002))</definedName>
    <definedName name="_c16_dummyfcastplus" localSheetId="9">OFFSET('[54]c1-8'!$E$13,0,0,COUNTA('[54]c1-8'!$A$13:$A$1002))</definedName>
    <definedName name="_c16_dummyfcastplus" localSheetId="10">OFFSET('[54]c1-8'!$E$13,0,0,COUNTA('[54]c1-8'!$A$13:$A$1002))</definedName>
    <definedName name="_c16_dummyfcastplus">OFFSET(#REF!,0,0,COUNTA(#REF!))</definedName>
    <definedName name="_c16_export" localSheetId="11">OFFSET('[54]c1-8'!$C$13,0,0,COUNTA('[54]c1-8'!$A$13:$A$1002))</definedName>
    <definedName name="_c16_export" localSheetId="12">OFFSET('[54]c1-8'!$C$13,0,0,COUNTA('[54]c1-8'!$A$13:$A$1002))</definedName>
    <definedName name="_c16_export" localSheetId="13">OFFSET('[54]c1-8'!$C$13,0,0,COUNTA('[54]c1-8'!$A$13:$A$1002))</definedName>
    <definedName name="_c16_export" localSheetId="14">OFFSET('[54]c1-8'!$C$13,0,0,COUNTA('[54]c1-8'!$A$13:$A$1002))</definedName>
    <definedName name="_c16_export" localSheetId="6">OFFSET('[54]c1-8'!$C$13,0,0,COUNTA('[54]c1-8'!$A$13:$A$1002))</definedName>
    <definedName name="_c16_export" localSheetId="7">OFFSET('[54]c1-8'!$C$13,0,0,COUNTA('[54]c1-8'!$A$13:$A$1002))</definedName>
    <definedName name="_c16_export" localSheetId="8">OFFSET('[54]c1-8'!$C$13,0,0,COUNTA('[54]c1-8'!$A$13:$A$1002))</definedName>
    <definedName name="_c16_export" localSheetId="9">OFFSET('[54]c1-8'!$C$13,0,0,COUNTA('[54]c1-8'!$A$13:$A$1002))</definedName>
    <definedName name="_c16_export" localSheetId="10">OFFSET('[54]c1-8'!$C$13,0,0,COUNTA('[54]c1-8'!$A$13:$A$1002))</definedName>
    <definedName name="_c16_export">OFFSET(#REF!,0,0,COUNTA(#REF!))</definedName>
    <definedName name="_c16_exportshare" localSheetId="11">OFFSET('[54]c1-8'!$B$13,0,0,COUNTA('[54]c1-8'!$A$13:$A$1002))</definedName>
    <definedName name="_c16_exportshare" localSheetId="12">OFFSET('[54]c1-8'!$B$13,0,0,COUNTA('[54]c1-8'!$A$13:$A$1002))</definedName>
    <definedName name="_c16_exportshare" localSheetId="13">OFFSET('[54]c1-8'!$B$13,0,0,COUNTA('[54]c1-8'!$A$13:$A$1002))</definedName>
    <definedName name="_c16_exportshare" localSheetId="14">OFFSET('[54]c1-8'!$B$13,0,0,COUNTA('[54]c1-8'!$A$13:$A$1002))</definedName>
    <definedName name="_c16_exportshare" localSheetId="6">OFFSET('[54]c1-8'!$B$13,0,0,COUNTA('[54]c1-8'!$A$13:$A$1002))</definedName>
    <definedName name="_c16_exportshare" localSheetId="7">OFFSET('[54]c1-8'!$B$13,0,0,COUNTA('[54]c1-8'!$A$13:$A$1002))</definedName>
    <definedName name="_c16_exportshare" localSheetId="8">OFFSET('[54]c1-8'!$B$13,0,0,COUNTA('[54]c1-8'!$A$13:$A$1002))</definedName>
    <definedName name="_c16_exportshare" localSheetId="9">OFFSET('[54]c1-8'!$B$13,0,0,COUNTA('[54]c1-8'!$A$13:$A$1002))</definedName>
    <definedName name="_c16_exportshare" localSheetId="10">OFFSET('[54]c1-8'!$B$13,0,0,COUNTA('[54]c1-8'!$A$13:$A$1002))</definedName>
    <definedName name="_c16_exportshare">OFFSET(#REF!,0,0,COUNTA(#REF!))</definedName>
    <definedName name="_c16_externaldemand" localSheetId="11">OFFSET('[54]c1-8'!$D$13,0,0,COUNTA('[54]c1-8'!$A$13:$A$1002))</definedName>
    <definedName name="_c16_externaldemand" localSheetId="12">OFFSET('[54]c1-8'!$D$13,0,0,COUNTA('[54]c1-8'!$A$13:$A$1002))</definedName>
    <definedName name="_c16_externaldemand" localSheetId="13">OFFSET('[54]c1-8'!$D$13,0,0,COUNTA('[54]c1-8'!$A$13:$A$1002))</definedName>
    <definedName name="_c16_externaldemand" localSheetId="14">OFFSET('[54]c1-8'!$D$13,0,0,COUNTA('[54]c1-8'!$A$13:$A$1002))</definedName>
    <definedName name="_c16_externaldemand" localSheetId="6">OFFSET('[54]c1-8'!$D$13,0,0,COUNTA('[54]c1-8'!$A$13:$A$1002))</definedName>
    <definedName name="_c16_externaldemand" localSheetId="7">OFFSET('[54]c1-8'!$D$13,0,0,COUNTA('[54]c1-8'!$A$13:$A$1002))</definedName>
    <definedName name="_c16_externaldemand" localSheetId="8">OFFSET('[54]c1-8'!$D$13,0,0,COUNTA('[54]c1-8'!$A$13:$A$1002))</definedName>
    <definedName name="_c16_externaldemand" localSheetId="9">OFFSET('[54]c1-8'!$D$13,0,0,COUNTA('[54]c1-8'!$A$13:$A$1002))</definedName>
    <definedName name="_c16_externaldemand" localSheetId="10">OFFSET('[54]c1-8'!$D$13,0,0,COUNTA('[54]c1-8'!$A$13:$A$1002))</definedName>
    <definedName name="_c16_externaldemand">OFFSET(#REF!,0,0,COUNTA(#REF!))</definedName>
    <definedName name="_c17_datum" localSheetId="11">OFFSET(#REF!,0,0,COUNTA(#REF!))</definedName>
    <definedName name="_c17_datum" localSheetId="12">OFFSET(#REF!,0,0,COUNTA(#REF!))</definedName>
    <definedName name="_c17_datum" localSheetId="13">OFFSET(#REF!,0,0,COUNTA(#REF!))</definedName>
    <definedName name="_c17_datum" localSheetId="14">OFFSET(#REF!,0,0,COUNTA(#REF!))</definedName>
    <definedName name="_c17_datum" localSheetId="6">OFFSET(#REF!,0,0,COUNTA(#REF!))</definedName>
    <definedName name="_c17_datum" localSheetId="7">OFFSET(#REF!,0,0,COUNTA(#REF!))</definedName>
    <definedName name="_c17_datum" localSheetId="8">OFFSET(#REF!,0,0,COUNTA(#REF!))</definedName>
    <definedName name="_c17_datum" localSheetId="9">OFFSET(#REF!,0,0,COUNTA(#REF!))</definedName>
    <definedName name="_c17_datum" localSheetId="10">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11">OFFSET(#REF!,0,0,COUNTA(#REF!))</definedName>
    <definedName name="_c19_borrfirm" localSheetId="12">OFFSET(#REF!,0,0,COUNTA(#REF!))</definedName>
    <definedName name="_c19_borrfirm" localSheetId="13">OFFSET(#REF!,0,0,COUNTA(#REF!))</definedName>
    <definedName name="_c19_borrfirm" localSheetId="14">OFFSET(#REF!,0,0,COUNTA(#REF!))</definedName>
    <definedName name="_c19_borrfirm" localSheetId="6">OFFSET(#REF!,0,0,COUNTA(#REF!))</definedName>
    <definedName name="_c19_borrfirm" localSheetId="7">OFFSET(#REF!,0,0,COUNTA(#REF!))</definedName>
    <definedName name="_c19_borrfirm" localSheetId="8">OFFSET(#REF!,0,0,COUNTA(#REF!))</definedName>
    <definedName name="_c19_borrfirm" localSheetId="9">OFFSET(#REF!,0,0,COUNTA(#REF!))</definedName>
    <definedName name="_c19_borrfirm" localSheetId="10">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 localSheetId="11">OFFSET(#REF!,0,0,COUNTA(#REF!))</definedName>
    <definedName name="_c314_datum" localSheetId="12">OFFSET(#REF!,0,0,COUNTA(#REF!))</definedName>
    <definedName name="_c314_datum" localSheetId="13">OFFSET(#REF!,0,0,COUNTA(#REF!))</definedName>
    <definedName name="_c314_datum" localSheetId="14">OFFSET(#REF!,0,0,COUNTA(#REF!))</definedName>
    <definedName name="_c314_datum" localSheetId="6">OFFSET(#REF!,0,0,COUNTA(#REF!))</definedName>
    <definedName name="_c314_datum" localSheetId="7">OFFSET(#REF!,0,0,COUNTA(#REF!))</definedName>
    <definedName name="_c314_datum" localSheetId="8">OFFSET(#REF!,0,0,COUNTA(#REF!))</definedName>
    <definedName name="_c314_datum" localSheetId="9">OFFSET(#REF!,0,0,COUNTA(#REF!))</definedName>
    <definedName name="_c314_datum" localSheetId="10">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 localSheetId="11">OFFSET(#REF!,0,0,COUNTA(#REF!))</definedName>
    <definedName name="_c318_datum" localSheetId="12">OFFSET(#REF!,0,0,COUNTA(#REF!))</definedName>
    <definedName name="_c318_datum" localSheetId="13">OFFSET(#REF!,0,0,COUNTA(#REF!))</definedName>
    <definedName name="_c318_datum" localSheetId="14">OFFSET(#REF!,0,0,COUNTA(#REF!))</definedName>
    <definedName name="_c318_datum" localSheetId="6">OFFSET(#REF!,0,0,COUNTA(#REF!))</definedName>
    <definedName name="_c318_datum" localSheetId="7">OFFSET(#REF!,0,0,COUNTA(#REF!))</definedName>
    <definedName name="_c318_datum" localSheetId="8">OFFSET(#REF!,0,0,COUNTA(#REF!))</definedName>
    <definedName name="_c318_datum" localSheetId="9">OFFSET(#REF!,0,0,COUNTA(#REF!))</definedName>
    <definedName name="_c318_datum" localSheetId="10">OFFSET(#REF!,0,0,COUNTA(#REF!))</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 localSheetId="11">OFFSET(#REF!,0,0,COUNTA(#REF!))</definedName>
    <definedName name="_c324a_datum" localSheetId="12">OFFSET(#REF!,0,0,COUNTA(#REF!))</definedName>
    <definedName name="_c324a_datum" localSheetId="13">OFFSET(#REF!,0,0,COUNTA(#REF!))</definedName>
    <definedName name="_c324a_datum" localSheetId="14">OFFSET(#REF!,0,0,COUNTA(#REF!))</definedName>
    <definedName name="_c324a_datum" localSheetId="6">OFFSET(#REF!,0,0,COUNTA(#REF!))</definedName>
    <definedName name="_c324a_datum" localSheetId="7">OFFSET(#REF!,0,0,COUNTA(#REF!))</definedName>
    <definedName name="_c324a_datum" localSheetId="8">OFFSET(#REF!,0,0,COUNTA(#REF!))</definedName>
    <definedName name="_c324a_datum" localSheetId="9">OFFSET(#REF!,0,0,COUNTA(#REF!))</definedName>
    <definedName name="_c324a_datum" localSheetId="10">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 localSheetId="11">OFFSET(#REF!,0,0,COUNTA(#REF!))</definedName>
    <definedName name="_c332_datum" localSheetId="12">OFFSET(#REF!,0,0,COUNTA(#REF!))</definedName>
    <definedName name="_c332_datum" localSheetId="13">OFFSET(#REF!,0,0,COUNTA(#REF!))</definedName>
    <definedName name="_c332_datum" localSheetId="14">OFFSET(#REF!,0,0,COUNTA(#REF!))</definedName>
    <definedName name="_c332_datum" localSheetId="6">OFFSET(#REF!,0,0,COUNTA(#REF!))</definedName>
    <definedName name="_c332_datum" localSheetId="7">OFFSET(#REF!,0,0,COUNTA(#REF!))</definedName>
    <definedName name="_c332_datum" localSheetId="8">OFFSET(#REF!,0,0,COUNTA(#REF!))</definedName>
    <definedName name="_c332_datum" localSheetId="9">OFFSET(#REF!,0,0,COUNTA(#REF!))</definedName>
    <definedName name="_c332_datum" localSheetId="10">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 localSheetId="11">OFFSET(#REF!,0,0,COUNTA(#REF!))</definedName>
    <definedName name="_c335_datum" localSheetId="12">OFFSET(#REF!,0,0,COUNTA(#REF!))</definedName>
    <definedName name="_c335_datum" localSheetId="13">OFFSET(#REF!,0,0,COUNTA(#REF!))</definedName>
    <definedName name="_c335_datum" localSheetId="14">OFFSET(#REF!,0,0,COUNTA(#REF!))</definedName>
    <definedName name="_c335_datum" localSheetId="6">OFFSET(#REF!,0,0,COUNTA(#REF!))</definedName>
    <definedName name="_c335_datum" localSheetId="7">OFFSET(#REF!,0,0,COUNTA(#REF!))</definedName>
    <definedName name="_c335_datum" localSheetId="8">OFFSET(#REF!,0,0,COUNTA(#REF!))</definedName>
    <definedName name="_c335_datum" localSheetId="9">OFFSET(#REF!,0,0,COUNTA(#REF!))</definedName>
    <definedName name="_c335_datum" localSheetId="10">OFFSET(#REF!,0,0,COUNTA(#REF!))</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 localSheetId="11">OFFSET(#REF!,0,0,COUNTA(#REF!))</definedName>
    <definedName name="_c337_datum" localSheetId="12">OFFSET(#REF!,0,0,COUNTA(#REF!))</definedName>
    <definedName name="_c337_datum" localSheetId="13">OFFSET(#REF!,0,0,COUNTA(#REF!))</definedName>
    <definedName name="_c337_datum" localSheetId="14">OFFSET(#REF!,0,0,COUNTA(#REF!))</definedName>
    <definedName name="_c337_datum" localSheetId="6">OFFSET(#REF!,0,0,COUNTA(#REF!))</definedName>
    <definedName name="_c337_datum" localSheetId="7">OFFSET(#REF!,0,0,COUNTA(#REF!))</definedName>
    <definedName name="_c337_datum" localSheetId="8">OFFSET(#REF!,0,0,COUNTA(#REF!))</definedName>
    <definedName name="_c337_datum" localSheetId="9">OFFSET(#REF!,0,0,COUNTA(#REF!))</definedName>
    <definedName name="_c337_datum" localSheetId="10">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 localSheetId="11">OFFSET(#REF!,0,0,COUNTA(#REF!))</definedName>
    <definedName name="_c346_datum" localSheetId="12">OFFSET(#REF!,0,0,COUNTA(#REF!))</definedName>
    <definedName name="_c346_datum" localSheetId="13">OFFSET(#REF!,0,0,COUNTA(#REF!))</definedName>
    <definedName name="_c346_datum" localSheetId="14">OFFSET(#REF!,0,0,COUNTA(#REF!))</definedName>
    <definedName name="_c346_datum" localSheetId="6">OFFSET(#REF!,0,0,COUNTA(#REF!))</definedName>
    <definedName name="_c346_datum" localSheetId="7">OFFSET(#REF!,0,0,COUNTA(#REF!))</definedName>
    <definedName name="_c346_datum" localSheetId="8">OFFSET(#REF!,0,0,COUNTA(#REF!))</definedName>
    <definedName name="_c346_datum" localSheetId="9">OFFSET(#REF!,0,0,COUNTA(#REF!))</definedName>
    <definedName name="_c346_datum" localSheetId="10">OFFSET(#REF!,0,0,COUNTA(#REF!))</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 localSheetId="11">OFFSET(#REF!,0,0,COUNTA(#REF!))</definedName>
    <definedName name="_c35_brenthuf" localSheetId="12">OFFSET(#REF!,0,0,COUNTA(#REF!))</definedName>
    <definedName name="_c35_brenthuf" localSheetId="13">OFFSET(#REF!,0,0,COUNTA(#REF!))</definedName>
    <definedName name="_c35_brenthuf" localSheetId="14">OFFSET(#REF!,0,0,COUNTA(#REF!))</definedName>
    <definedName name="_c35_brenthuf" localSheetId="6">OFFSET(#REF!,0,0,COUNTA(#REF!))</definedName>
    <definedName name="_c35_brenthuf" localSheetId="7">OFFSET(#REF!,0,0,COUNTA(#REF!))</definedName>
    <definedName name="_c35_brenthuf" localSheetId="8">OFFSET(#REF!,0,0,COUNTA(#REF!))</definedName>
    <definedName name="_c35_brenthuf" localSheetId="9">OFFSET(#REF!,0,0,COUNTA(#REF!))</definedName>
    <definedName name="_c35_brenthuf" localSheetId="10">OFFSET(#REF!,0,0,COUNTA(#REF!))</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 localSheetId="11">OFFSET(#REF!,0,0,COUNTA(#REF!))</definedName>
    <definedName name="_c356_coe" localSheetId="12">OFFSET(#REF!,0,0,COUNTA(#REF!))</definedName>
    <definedName name="_c356_coe" localSheetId="13">OFFSET(#REF!,0,0,COUNTA(#REF!))</definedName>
    <definedName name="_c356_coe" localSheetId="14">OFFSET(#REF!,0,0,COUNTA(#REF!))</definedName>
    <definedName name="_c356_coe" localSheetId="6">OFFSET(#REF!,0,0,COUNTA(#REF!))</definedName>
    <definedName name="_c356_coe" localSheetId="7">OFFSET(#REF!,0,0,COUNTA(#REF!))</definedName>
    <definedName name="_c356_coe" localSheetId="8">OFFSET(#REF!,0,0,COUNTA(#REF!))</definedName>
    <definedName name="_c356_coe" localSheetId="9">OFFSET(#REF!,0,0,COUNTA(#REF!))</definedName>
    <definedName name="_c356_coe" localSheetId="10">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 localSheetId="11">OFFSET(#REF!,0,0,COUNTA(#REF!))</definedName>
    <definedName name="_c410_datum" localSheetId="12">OFFSET(#REF!,0,0,COUNTA(#REF!))</definedName>
    <definedName name="_c410_datum" localSheetId="13">OFFSET(#REF!,0,0,COUNTA(#REF!))</definedName>
    <definedName name="_c410_datum" localSheetId="14">OFFSET(#REF!,0,0,COUNTA(#REF!))</definedName>
    <definedName name="_c410_datum" localSheetId="6">OFFSET(#REF!,0,0,COUNTA(#REF!))</definedName>
    <definedName name="_c410_datum" localSheetId="7">OFFSET(#REF!,0,0,COUNTA(#REF!))</definedName>
    <definedName name="_c410_datum" localSheetId="8">OFFSET(#REF!,0,0,COUNTA(#REF!))</definedName>
    <definedName name="_c410_datum" localSheetId="9">OFFSET(#REF!,0,0,COUNTA(#REF!))</definedName>
    <definedName name="_c410_datum" localSheetId="10">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 localSheetId="11">OFFSET(#REF!,0,0,COUNTA(#REF!))</definedName>
    <definedName name="_c51_datum" localSheetId="12">OFFSET(#REF!,0,0,COUNTA(#REF!))</definedName>
    <definedName name="_c51_datum" localSheetId="13">OFFSET(#REF!,0,0,COUNTA(#REF!))</definedName>
    <definedName name="_c51_datum" localSheetId="14">OFFSET(#REF!,0,0,COUNTA(#REF!))</definedName>
    <definedName name="_c51_datum" localSheetId="6">OFFSET(#REF!,0,0,COUNTA(#REF!))</definedName>
    <definedName name="_c51_datum" localSheetId="7">OFFSET(#REF!,0,0,COUNTA(#REF!))</definedName>
    <definedName name="_c51_datum" localSheetId="8">OFFSET(#REF!,0,0,COUNTA(#REF!))</definedName>
    <definedName name="_c51_datum" localSheetId="9">OFFSET(#REF!,0,0,COUNTA(#REF!))</definedName>
    <definedName name="_c51_datum" localSheetId="10">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2"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10" hidden="1">{"'előző év december'!$A$2:$CP$214"}</definedName>
    <definedName name="_cp1"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2"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10" hidden="1">{"'előző év december'!$A$2:$CP$214"}</definedName>
    <definedName name="_cp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2"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10" hidden="1">{"'előző év december'!$A$2:$CP$214"}</definedName>
    <definedName name="_cp11"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2"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10" hidden="1">{"'előző év december'!$A$2:$CP$214"}</definedName>
    <definedName name="_cp2"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2"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10" hidden="1">{"'előző év december'!$A$2:$CP$214"}</definedName>
    <definedName name="_cp3"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2"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10" hidden="1">{"'előző év december'!$A$2:$CP$214"}</definedName>
    <definedName name="_cp4"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2"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10" hidden="1">{"'előző év december'!$A$2:$CP$214"}</definedName>
    <definedName name="_cp5"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2"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10" hidden="1">{"'előző év december'!$A$2:$CP$214"}</definedName>
    <definedName name="_cp6"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2"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10" hidden="1">{"'előző év december'!$A$2:$CP$214"}</definedName>
    <definedName name="_cp7"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2"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10" hidden="1">{"'előző év december'!$A$2:$CP$214"}</definedName>
    <definedName name="_cp8"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2"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10" hidden="1">{"'előző év december'!$A$2:$CP$214"}</definedName>
    <definedName name="_cp9"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2"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10" hidden="1">{"'előző év december'!$A$2:$CP$214"}</definedName>
    <definedName name="_cpr2"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2"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10" hidden="1">{"'előző év december'!$A$2:$CP$214"}</definedName>
    <definedName name="_cpr3"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2"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10" hidden="1">{"'előző év december'!$A$2:$CP$214"}</definedName>
    <definedName name="_cpr4" hidden="1">{"'előző év december'!$A$2:$CP$214"}</definedName>
    <definedName name="_csa1">#REF!</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1" hidden="1">#REF!</definedName>
    <definedName name="_Dist_Values" localSheetId="12" hidden="1">#REF!</definedName>
    <definedName name="_Dist_Values" localSheetId="13" hidden="1">#REF!</definedName>
    <definedName name="_Dist_Values" localSheetId="14" hidden="1">#REF!</definedName>
    <definedName name="_Dist_Values" localSheetId="6" hidden="1">#REF!</definedName>
    <definedName name="_Dist_Values" localSheetId="7" hidden="1">#REF!</definedName>
    <definedName name="_Dist_Values" localSheetId="8" hidden="1">#REF!</definedName>
    <definedName name="_Dist_Values" localSheetId="9" hidden="1">#REF!</definedName>
    <definedName name="_Dist_Values" localSheetId="10" hidden="1">#REF!</definedName>
    <definedName name="_Dist_Values" hidden="1">#REF!</definedName>
    <definedName name="_DLX1.EMA" localSheetId="11">#REF!</definedName>
    <definedName name="_DLX1.EMA" localSheetId="12">#REF!</definedName>
    <definedName name="_DLX1.EMA" localSheetId="13">#REF!</definedName>
    <definedName name="_DLX1.EMA" localSheetId="14">#REF!</definedName>
    <definedName name="_DLX1.EMA" localSheetId="6">#REF!</definedName>
    <definedName name="_DLX1.EMA" localSheetId="7">#REF!</definedName>
    <definedName name="_DLX1.EMA" localSheetId="8">#REF!</definedName>
    <definedName name="_DLX1.EMA" localSheetId="9">#REF!</definedName>
    <definedName name="_DLX1.EMA" localSheetId="10">#REF!</definedName>
    <definedName name="_DLX1.EMA">#REF!</definedName>
    <definedName name="_DLX2.EMA">#REF!</definedName>
    <definedName name="_DLX3.EMA">#REF!</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6" hidden="1">#REF!</definedName>
    <definedName name="_Fill1" localSheetId="7" hidden="1">#REF!</definedName>
    <definedName name="_Fill1" localSheetId="8" hidden="1">#REF!</definedName>
    <definedName name="_Fill1" localSheetId="9" hidden="1">#REF!</definedName>
    <definedName name="_Fill1" localSheetId="10"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1">[25]ESI!_IFR2</definedName>
    <definedName name="_IFR2" localSheetId="12">[25]ESI!_IFR2</definedName>
    <definedName name="_IFR2" localSheetId="13">[25]ESI!_IFR2</definedName>
    <definedName name="_IFR2" localSheetId="14">[25]ESI!_IFR2</definedName>
    <definedName name="_IFR2" localSheetId="2">[25]ESI!_IFR2</definedName>
    <definedName name="_IFR2" localSheetId="4">[25]ESI!_IFR2</definedName>
    <definedName name="_IFR2" localSheetId="5">[25]ESI!_IFR2</definedName>
    <definedName name="_IFR2" localSheetId="6">[25]ESI!_IFR2</definedName>
    <definedName name="_IFR2" localSheetId="7">[25]ESI!_IFR2</definedName>
    <definedName name="_IFR2" localSheetId="8">[25]ESI!_IFR2</definedName>
    <definedName name="_IFR2" localSheetId="9">[25]ESI!_IFR2</definedName>
    <definedName name="_IFR2" localSheetId="10">[25]ESI!_IFR2</definedName>
    <definedName name="_IFR2">[25]ESI!_IFR2</definedName>
    <definedName name="_IFR22" localSheetId="11">[25]ESI!_IFR22</definedName>
    <definedName name="_IFR22" localSheetId="12">[25]ESI!_IFR22</definedName>
    <definedName name="_IFR22" localSheetId="13">[25]ESI!_IFR22</definedName>
    <definedName name="_IFR22" localSheetId="14">[25]ESI!_IFR22</definedName>
    <definedName name="_IFR22" localSheetId="2">[25]ESI!_IFR22</definedName>
    <definedName name="_IFR22" localSheetId="4">[25]ESI!_IFR22</definedName>
    <definedName name="_IFR22" localSheetId="5">[25]ESI!_IFR22</definedName>
    <definedName name="_IFR22" localSheetId="6">[25]ESI!_IFR22</definedName>
    <definedName name="_IFR22" localSheetId="7">[25]ESI!_IFR22</definedName>
    <definedName name="_IFR22" localSheetId="8">[25]ESI!_IFR22</definedName>
    <definedName name="_IFR22" localSheetId="9">[25]ESI!_IFR22</definedName>
    <definedName name="_IFR22" localSheetId="10">[25]ESI!_IFR22</definedName>
    <definedName name="_IFR22">[25]ESI!_IFR22</definedName>
    <definedName name="_IFR23" localSheetId="11">[25]ESI!_IFR23</definedName>
    <definedName name="_IFR23" localSheetId="12">[25]ESI!_IFR23</definedName>
    <definedName name="_IFR23" localSheetId="13">[25]ESI!_IFR23</definedName>
    <definedName name="_IFR23" localSheetId="14">[25]ESI!_IFR23</definedName>
    <definedName name="_IFR23" localSheetId="2">[25]ESI!_IFR23</definedName>
    <definedName name="_IFR23" localSheetId="4">[25]ESI!_IFR23</definedName>
    <definedName name="_IFR23" localSheetId="5">[25]ESI!_IFR23</definedName>
    <definedName name="_IFR23" localSheetId="6">[25]ESI!_IFR23</definedName>
    <definedName name="_IFR23" localSheetId="7">[25]ESI!_IFR23</definedName>
    <definedName name="_IFR23" localSheetId="8">[25]ESI!_IFR23</definedName>
    <definedName name="_IFR23" localSheetId="9">[25]ESI!_IFR23</definedName>
    <definedName name="_IFR23" localSheetId="10">[25]ESI!_IFR23</definedName>
    <definedName name="_IFR23">[25]ESI!_IFR23</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1" hidden="1">[43]B!#REF!</definedName>
    <definedName name="_Key1" localSheetId="12" hidden="1">[43]B!#REF!</definedName>
    <definedName name="_Key1" localSheetId="13" hidden="1">[43]B!#REF!</definedName>
    <definedName name="_Key1" localSheetId="14" hidden="1">[43]B!#REF!</definedName>
    <definedName name="_Key1" localSheetId="6" hidden="1">[43]B!#REF!</definedName>
    <definedName name="_Key1" localSheetId="7" hidden="1">[43]B!#REF!</definedName>
    <definedName name="_Key1" localSheetId="8" hidden="1">[43]B!#REF!</definedName>
    <definedName name="_Key1" localSheetId="9" hidden="1">[43]B!#REF!</definedName>
    <definedName name="_Key1" localSheetId="10" hidden="1">[43]B!#REF!</definedName>
    <definedName name="_Key1" hidden="1">[43]B!#REF!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0" hidden="1">#REF!</definedName>
    <definedName name="_Key2" hidden="1">#REF!</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2"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10" hidden="1">{"'előző év december'!$A$2:$CP$214"}</definedName>
    <definedName name="_l" hidden="1">{"'előző év december'!$A$2:$CP$214"}</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1">[25]ESI!_M21</definedName>
    <definedName name="_M21" localSheetId="12">[25]ESI!_M21</definedName>
    <definedName name="_M21" localSheetId="13">[25]ESI!_M21</definedName>
    <definedName name="_M21" localSheetId="14">[25]ESI!_M21</definedName>
    <definedName name="_M21" localSheetId="2">[25]ESI!_M21</definedName>
    <definedName name="_M21" localSheetId="4">[25]ESI!_M21</definedName>
    <definedName name="_M21" localSheetId="5">[25]ESI!_M21</definedName>
    <definedName name="_M21" localSheetId="6">[25]ESI!_M21</definedName>
    <definedName name="_M21" localSheetId="7">[25]ESI!_M21</definedName>
    <definedName name="_M21" localSheetId="8">[25]ESI!_M21</definedName>
    <definedName name="_M21" localSheetId="9">[25]ESI!_M21</definedName>
    <definedName name="_M21" localSheetId="10">[25]ESI!_M21</definedName>
    <definedName name="_M21">[25]ESI!_M21</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2"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10" hidden="1">{"'előző év december'!$A$2:$CP$214"}</definedName>
    <definedName name="_p" hidden="1">{"'előző év december'!$A$2:$CP$214"}</definedName>
    <definedName name="_Parse_In"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2"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hidden="1">{"Minpmon",#N/A,FALSE,"Monthinput"}</definedName>
    <definedName name="_tab2">[29]K.10!$A$2:$C$22</definedName>
    <definedName name="_TAB21">'[30]England 97-98'!#REF!</definedName>
    <definedName name="_tit123" localSheetId="2" hidden="1">{#N/A,#N/A,FALSE,"39";#N/A,#N/A,FALSE,"37"}</definedName>
    <definedName name="_tit123" localSheetId="4" hidden="1">{#N/A,#N/A,FALSE,"39";#N/A,#N/A,FALSE,"37"}</definedName>
    <definedName name="_tit123" localSheetId="5" hidden="1">{#N/A,#N/A,FALSE,"39";#N/A,#N/A,FALSE,"37"}</definedName>
    <definedName name="_tit123" hidden="1">{#N/A,#N/A,FALSE,"39";#N/A,#N/A,FALSE,"37"}</definedName>
    <definedName name="_tit39" localSheetId="2" hidden="1">{#N/A,#N/A,FALSE,"39";#N/A,#N/A,FALSE,"37"}</definedName>
    <definedName name="_tit39" localSheetId="4" hidden="1">{#N/A,#N/A,FALSE,"39";#N/A,#N/A,FALSE,"37"}</definedName>
    <definedName name="_tit39" localSheetId="5" hidden="1">{#N/A,#N/A,FALSE,"39";#N/A,#N/A,FALSE,"37"}</definedName>
    <definedName name="_tit39" hidden="1">{#N/A,#N/A,FALSE,"39";#N/A,#N/A,FALSE,"37"}</definedName>
    <definedName name="_tit40" localSheetId="2" hidden="1">{#N/A,#N/A,FALSE,"39";#N/A,#N/A,FALSE,"37"}</definedName>
    <definedName name="_tit40" localSheetId="4" hidden="1">{#N/A,#N/A,FALSE,"39";#N/A,#N/A,FALSE,"37"}</definedName>
    <definedName name="_tit40" localSheetId="5" hidden="1">{#N/A,#N/A,FALSE,"39";#N/A,#N/A,FALSE,"37"}</definedName>
    <definedName name="_tit40" hidden="1">{#N/A,#N/A,FALSE,"39";#N/A,#N/A,FALSE,"37"}</definedName>
    <definedName name="_tit41" localSheetId="2" hidden="1">{#N/A,#N/A,FALSE,"39";#N/A,#N/A,FALSE,"37"}</definedName>
    <definedName name="_tit41" localSheetId="4" hidden="1">{#N/A,#N/A,FALSE,"39";#N/A,#N/A,FALSE,"37"}</definedName>
    <definedName name="_tit41" localSheetId="5" hidden="1">{#N/A,#N/A,FALSE,"39";#N/A,#N/A,FALSE,"37"}</definedName>
    <definedName name="_tit41" hidden="1">{#N/A,#N/A,FALSE,"39";#N/A,#N/A,FALSE,"37"}</definedName>
    <definedName name="_tit78" localSheetId="2" hidden="1">{#N/A,#N/A,FALSE,"39";#N/A,#N/A,FALSE,"37"}</definedName>
    <definedName name="_tit78" localSheetId="4" hidden="1">{#N/A,#N/A,FALSE,"39";#N/A,#N/A,FALSE,"37"}</definedName>
    <definedName name="_tit78" localSheetId="5" hidden="1">{#N/A,#N/A,FALSE,"39";#N/A,#N/A,FALSE,"37"}</definedName>
    <definedName name="_tit78" hidden="1">{#N/A,#N/A,FALSE,"39";#N/A,#N/A,FALSE,"37"}</definedName>
    <definedName name="_tit79" localSheetId="2" hidden="1">{#N/A,#N/A,FALSE,"39";#N/A,#N/A,FALSE,"37"}</definedName>
    <definedName name="_tit79" localSheetId="4" hidden="1">{#N/A,#N/A,FALSE,"39";#N/A,#N/A,FALSE,"37"}</definedName>
    <definedName name="_tit79" localSheetId="5" hidden="1">{#N/A,#N/A,FALSE,"39";#N/A,#N/A,FALSE,"37"}</definedName>
    <definedName name="_tit79" hidden="1">{#N/A,#N/A,FALSE,"39";#N/A,#N/A,FALSE,"37"}</definedName>
    <definedName name="_ty" localSheetId="11" hidden="1">'[24]Time series'!#REF!</definedName>
    <definedName name="_ty" localSheetId="12" hidden="1">'[24]Time series'!#REF!</definedName>
    <definedName name="_ty" localSheetId="13" hidden="1">'[24]Time series'!#REF!</definedName>
    <definedName name="_ty" localSheetId="14" hidden="1">'[24]Time series'!#REF!</definedName>
    <definedName name="_ty" localSheetId="6" hidden="1">'[24]Time series'!#REF!</definedName>
    <definedName name="_ty" localSheetId="7" hidden="1">'[24]Time series'!#REF!</definedName>
    <definedName name="_ty" localSheetId="8" hidden="1">'[24]Time series'!#REF!</definedName>
    <definedName name="_ty" localSheetId="9" hidden="1">'[24]Time series'!#REF!</definedName>
    <definedName name="_ty" localSheetId="10" hidden="1">'[24]Time series'!#REF!</definedName>
    <definedName name="_ty" hidden="1">'[24]Time series'!#REF!</definedName>
    <definedName name="_UK1">'[31]97-98'!#REF!</definedName>
    <definedName name="_UK2" localSheetId="11">#REF!</definedName>
    <definedName name="_UK2" localSheetId="12">#REF!</definedName>
    <definedName name="_UK2" localSheetId="13">#REF!</definedName>
    <definedName name="_UK2" localSheetId="14">#REF!</definedName>
    <definedName name="_UK2" localSheetId="6">#REF!</definedName>
    <definedName name="_UK2" localSheetId="7">#REF!</definedName>
    <definedName name="_UK2" localSheetId="8">#REF!</definedName>
    <definedName name="_UK2" localSheetId="9">#REF!</definedName>
    <definedName name="_UK2" localSheetId="10">#REF!</definedName>
    <definedName name="_UK2">#REF!</definedName>
    <definedName name="_X_XX" localSheetId="11" hidden="1">[3]Market!#REF!</definedName>
    <definedName name="_X_XX" localSheetId="12" hidden="1">[3]Market!#REF!</definedName>
    <definedName name="_X_XX" localSheetId="13" hidden="1">[3]Market!#REF!</definedName>
    <definedName name="_X_XX" localSheetId="14" hidden="1">[3]Market!#REF!</definedName>
    <definedName name="_X_XX" localSheetId="6" hidden="1">[3]Market!#REF!</definedName>
    <definedName name="_X_XX" localSheetId="7" hidden="1">[3]Market!#REF!</definedName>
    <definedName name="_X_XX" localSheetId="8" hidden="1">[3]Market!#REF!</definedName>
    <definedName name="_X_XX" localSheetId="9" hidden="1">[3]Market!#REF!</definedName>
    <definedName name="_X_XX" localSheetId="10" hidden="1">[3]Market!#REF!</definedName>
    <definedName name="_X_XX" hidden="1">[3]Market!#REF!</definedName>
    <definedName name="_zzz" localSheetId="11" hidden="1">[3]Market!#REF!</definedName>
    <definedName name="_zzz" localSheetId="12" hidden="1">[3]Market!#REF!</definedName>
    <definedName name="_zzz" localSheetId="13" hidden="1">[3]Market!#REF!</definedName>
    <definedName name="_zzz" localSheetId="14" hidden="1">[3]Market!#REF!</definedName>
    <definedName name="_zzz" localSheetId="6" hidden="1">[3]Market!#REF!</definedName>
    <definedName name="_zzz" localSheetId="7" hidden="1">[3]Market!#REF!</definedName>
    <definedName name="_zzz" localSheetId="8" hidden="1">[3]Market!#REF!</definedName>
    <definedName name="_zzz" localSheetId="9" hidden="1">[3]Market!#REF!</definedName>
    <definedName name="_zzz" localSheetId="10" hidden="1">[3]Market!#REF!</definedName>
    <definedName name="_zzz" hidden="1">[3]Market!#REF!</definedName>
    <definedName name="a" localSheetId="11"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2"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localSheetId="10" hidden="1">{"'előző év december'!$A$2:$CP$214"}</definedName>
    <definedName name="a" hidden="1">{"'előző év december'!$A$2:$CP$214"}</definedName>
    <definedName name="á" localSheetId="2" hidden="1">{#N/A,#N/A,FALSE,"39";#N/A,#N/A,FALSE,"37"}</definedName>
    <definedName name="á" localSheetId="4" hidden="1">{#N/A,#N/A,FALSE,"39";#N/A,#N/A,FALSE,"37"}</definedName>
    <definedName name="á" localSheetId="5" hidden="1">{#N/A,#N/A,FALSE,"39";#N/A,#N/A,FALSE,"37"}</definedName>
    <definedName name="á" hidden="1">{#N/A,#N/A,FALSE,"39";#N/A,#N/A,FALSE,"37"}</definedName>
    <definedName name="A_sáv_minimuma" localSheetId="11">OFFSET('[61]6'!$C$3,0,0,COUNT('[61]6'!$A:$A))</definedName>
    <definedName name="A_sáv_minimuma" localSheetId="12">OFFSET('[61]6'!$C$3,0,0,COUNT('[61]6'!$A:$A))</definedName>
    <definedName name="A_sáv_minimuma" localSheetId="13">OFFSET('[61]6'!$C$3,0,0,COUNT('[61]6'!$A:$A))</definedName>
    <definedName name="A_sáv_minimuma" localSheetId="14">OFFSET('[61]6'!$C$3,0,0,COUNT('[61]6'!$A:$A))</definedName>
    <definedName name="A_sáv_minimuma" localSheetId="6">OFFSET('[61]6'!$C$3,0,0,COUNT('[61]6'!$A:$A))</definedName>
    <definedName name="A_sáv_minimuma" localSheetId="7">OFFSET('[61]6'!$C$3,0,0,COUNT('[61]6'!$A:$A))</definedName>
    <definedName name="A_sáv_minimuma" localSheetId="8">OFFSET('[61]6'!$C$3,0,0,COUNT('[61]6'!$A:$A))</definedName>
    <definedName name="A_sáv_minimuma" localSheetId="9">OFFSET('[61]6'!$C$3,0,0,COUNT('[61]6'!$A:$A))</definedName>
    <definedName name="A_sáv_minimuma" localSheetId="10">OFFSET('[61]6'!$C$3,0,0,COUNT('[61]6'!$A:$A))</definedName>
    <definedName name="A_sáv_minimuma">OFFSET('[61]6'!$C$3,0,0,COUNT('[61]6'!$A:$A))</definedName>
    <definedName name="aa" localSheetId="11" hidden="1">[27]Market!#REF!</definedName>
    <definedName name="aa" localSheetId="12" hidden="1">[27]Market!#REF!</definedName>
    <definedName name="aa" localSheetId="13" hidden="1">[27]Market!#REF!</definedName>
    <definedName name="aa" localSheetId="14" hidden="1">[27]Market!#REF!</definedName>
    <definedName name="aa" localSheetId="6" hidden="1">[27]Market!#REF!</definedName>
    <definedName name="aa" localSheetId="7" hidden="1">[27]Market!#REF!</definedName>
    <definedName name="aa" localSheetId="8" hidden="1">[27]Market!#REF!</definedName>
    <definedName name="aa" localSheetId="9" hidden="1">[27]Market!#REF!</definedName>
    <definedName name="aa" localSheetId="10" hidden="1">[27]Market!#REF!</definedName>
    <definedName name="aa" hidden="1">[27]Market!#REF!</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2"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10" hidden="1">{"'előző év december'!$A$2:$CP$214"}</definedName>
    <definedName name="aaa" hidden="1">{"'előző év december'!$A$2:$CP$214"}</definedName>
    <definedName name="aaaaa" localSheetId="11" hidden="1">{"'előző év december'!$A$2:$CP$214"}</definedName>
    <definedName name="aaaaa" localSheetId="12" hidden="1">{"'előző év december'!$A$2:$CP$214"}</definedName>
    <definedName name="aaaaa" localSheetId="13" hidden="1">{"'előző év december'!$A$2:$CP$214"}</definedName>
    <definedName name="aaaaa" localSheetId="14" hidden="1">{"'előző év december'!$A$2:$CP$214"}</definedName>
    <definedName name="aaaaa" localSheetId="2"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localSheetId="10" hidden="1">{"'előző év december'!$A$2:$CP$214"}</definedName>
    <definedName name="aaaaa" hidden="1">{"'előző év december'!$A$2:$CP$214"}</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2"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localSheetId="9" hidden="1">{"Riqfin97",#N/A,FALSE,"Tran";"Riqfinpro",#N/A,FALSE,"Tran"}</definedName>
    <definedName name="aaaaaa" localSheetId="10" hidden="1">{"Riqfin97",#N/A,FALSE,"Tran";"Riqfinpro",#N/A,FALSE,"Tran"}</definedName>
    <definedName name="aaaaaa" hidden="1">{"Riqfin97",#N/A,FALSE,"Tran";"Riqfinpro",#N/A,FALSE,"Tran"}</definedName>
    <definedName name="ab">[62]!ab</definedName>
    <definedName name="Abr_kezdet">[63]Info!$C$9</definedName>
    <definedName name="ábra" localSheetId="11" hidden="1">[64]Market!#REF!</definedName>
    <definedName name="ábra" localSheetId="12" hidden="1">[64]Market!#REF!</definedName>
    <definedName name="ábra" localSheetId="13" hidden="1">[64]Market!#REF!</definedName>
    <definedName name="ábra" localSheetId="14" hidden="1">[64]Market!#REF!</definedName>
    <definedName name="ábra" localSheetId="6" hidden="1">[64]Market!#REF!</definedName>
    <definedName name="ábra" localSheetId="7" hidden="1">[64]Market!#REF!</definedName>
    <definedName name="ábra" localSheetId="8" hidden="1">[64]Market!#REF!</definedName>
    <definedName name="ábra" localSheetId="9" hidden="1">[64]Market!#REF!</definedName>
    <definedName name="ábra" localSheetId="10" hidden="1">[64]Market!#REF!</definedName>
    <definedName name="ábra" hidden="1">[64]Market!#REF!</definedName>
    <definedName name="abra_2111" localSheetId="11" hidden="1">{"'előző év december'!$A$2:$CP$214"}</definedName>
    <definedName name="abra_2111" localSheetId="12" hidden="1">{"'előző év december'!$A$2:$CP$214"}</definedName>
    <definedName name="abra_2111" localSheetId="13" hidden="1">{"'előző év december'!$A$2:$CP$214"}</definedName>
    <definedName name="abra_2111" localSheetId="14" hidden="1">{"'előző év december'!$A$2:$CP$214"}</definedName>
    <definedName name="abra_2111" localSheetId="2" hidden="1">{"'előző év december'!$A$2:$CP$214"}</definedName>
    <definedName name="abra_2111" localSheetId="4"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localSheetId="10" hidden="1">{"'előző év december'!$A$2:$CP$214"}</definedName>
    <definedName name="abra_2111" hidden="1">{"'előző év december'!$A$2:$CP$214"}</definedName>
    <definedName name="abraaaaa">#REF!</definedName>
    <definedName name="ábrák_negyedév">[65]ábrák_né!$A$1</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localSheetId="11" hidden="1">'[66]COP FED'!#REF!</definedName>
    <definedName name="ACwvu.PLA1." localSheetId="12" hidden="1">'[66]COP FED'!#REF!</definedName>
    <definedName name="ACwvu.PLA1." localSheetId="13" hidden="1">'[66]COP FED'!#REF!</definedName>
    <definedName name="ACwvu.PLA1." localSheetId="14" hidden="1">'[66]COP FED'!#REF!</definedName>
    <definedName name="ACwvu.PLA1." localSheetId="6" hidden="1">'[66]COP FED'!#REF!</definedName>
    <definedName name="ACwvu.PLA1." localSheetId="7" hidden="1">'[66]COP FED'!#REF!</definedName>
    <definedName name="ACwvu.PLA1." localSheetId="8" hidden="1">'[66]COP FED'!#REF!</definedName>
    <definedName name="ACwvu.PLA1." localSheetId="9" hidden="1">'[66]COP FED'!#REF!</definedName>
    <definedName name="ACwvu.PLA1." localSheetId="10" hidden="1">'[66]COP FED'!#REF!</definedName>
    <definedName name="ACwvu.PLA1." hidden="1">'[66]COP FED'!#REF!</definedName>
    <definedName name="ACwvu.PLA2." hidden="1">'[66]COP FED'!$A$1:$N$49</definedName>
    <definedName name="ACwvu.Print." hidden="1">[67]Med!#REF!</definedName>
    <definedName name="ACwvu.snh." hidden="1">#REF!</definedName>
    <definedName name="adat" localSheetId="11">#REF!</definedName>
    <definedName name="adat" localSheetId="12">#REF!</definedName>
    <definedName name="adat" localSheetId="13">#REF!</definedName>
    <definedName name="adat" localSheetId="14">#REF!</definedName>
    <definedName name="adat" localSheetId="6">#REF!</definedName>
    <definedName name="adat" localSheetId="7">#REF!</definedName>
    <definedName name="adat" localSheetId="8">#REF!</definedName>
    <definedName name="adat" localSheetId="9">#REF!</definedName>
    <definedName name="adat" localSheetId="10">#REF!</definedName>
    <definedName name="adat">#REF!</definedName>
    <definedName name="adat96" localSheetId="11">#REF!</definedName>
    <definedName name="adat96" localSheetId="12">#REF!</definedName>
    <definedName name="adat96" localSheetId="13">#REF!</definedName>
    <definedName name="adat96" localSheetId="14">#REF!</definedName>
    <definedName name="adat96" localSheetId="6">#REF!</definedName>
    <definedName name="adat96" localSheetId="7">#REF!</definedName>
    <definedName name="adat96" localSheetId="8">#REF!</definedName>
    <definedName name="adat96" localSheetId="9">#REF!</definedName>
    <definedName name="adat96" localSheetId="10">#REF!</definedName>
    <definedName name="adat96">#REF!</definedName>
    <definedName name="AdatMax" localSheetId="11">#REF!</definedName>
    <definedName name="AdatMax" localSheetId="12">#REF!</definedName>
    <definedName name="AdatMax" localSheetId="13">#REF!</definedName>
    <definedName name="AdatMax" localSheetId="14">#REF!</definedName>
    <definedName name="AdatMax" localSheetId="6">#REF!</definedName>
    <definedName name="AdatMax" localSheetId="7">#REF!</definedName>
    <definedName name="AdatMax" localSheetId="8">#REF!</definedName>
    <definedName name="AdatMax" localSheetId="9">#REF!</definedName>
    <definedName name="AdatMax" localSheetId="10">#REF!</definedName>
    <definedName name="AdatMax">#REF!</definedName>
    <definedName name="AdatMin">#REF!</definedName>
    <definedName name="adatok">OFFSET([68]Állampapír1y!#REF!,0,0,COUNT([68]Állampapír1y!#REF!)+1,4)</definedName>
    <definedName name="Adatok_száma">[69]adatok!$AA$1</definedName>
    <definedName name="adózás_előtti_ROE">OFFSET([70]ábrák_adat!$I$3,0,0,[70]ábrák_adat!$A$2,1)</definedName>
    <definedName name="adsadrr" hidden="1">#REF!</definedName>
    <definedName name="aewfaw" localSheetId="11">#REF!</definedName>
    <definedName name="aewfaw" localSheetId="12">#REF!</definedName>
    <definedName name="aewfaw" localSheetId="13">#REF!</definedName>
    <definedName name="aewfaw" localSheetId="14">#REF!</definedName>
    <definedName name="aewfaw" localSheetId="6">#REF!</definedName>
    <definedName name="aewfaw" localSheetId="7">#REF!</definedName>
    <definedName name="aewfaw" localSheetId="8">#REF!</definedName>
    <definedName name="aewfaw" localSheetId="9">#REF!</definedName>
    <definedName name="aewfaw" localSheetId="10">#REF!</definedName>
    <definedName name="aewfaw">#REF!</definedName>
    <definedName name="afssf" localSheetId="11">#REF!</definedName>
    <definedName name="afssf" localSheetId="12">#REF!</definedName>
    <definedName name="afssf" localSheetId="13">#REF!</definedName>
    <definedName name="afssf" localSheetId="14">#REF!</definedName>
    <definedName name="afssf" localSheetId="6">#REF!</definedName>
    <definedName name="afssf" localSheetId="7">#REF!</definedName>
    <definedName name="afssf" localSheetId="8">#REF!</definedName>
    <definedName name="afssf" localSheetId="9">#REF!</definedName>
    <definedName name="afssf" localSheetId="10">#REF!</definedName>
    <definedName name="afssf">#REF!</definedName>
    <definedName name="agi">#REF!</definedName>
    <definedName name="alapkamat">OFFSET(#REF!,1-#REF!,0,#REF!,1)</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6" hidden="1">#REF!</definedName>
    <definedName name="AlgeriaCCS1" localSheetId="7" hidden="1">#REF!</definedName>
    <definedName name="AlgeriaCCS1" localSheetId="8" hidden="1">#REF!</definedName>
    <definedName name="AlgeriaCCS1" localSheetId="9" hidden="1">#REF!</definedName>
    <definedName name="AlgeriaCCS1" localSheetId="10" hidden="1">#REF!</definedName>
    <definedName name="AlgeriaCCS1" hidden="1">#REF!</definedName>
    <definedName name="alja" localSheetId="11">OFFSET(#REF!,1-#REF!,0,#REF!,1)</definedName>
    <definedName name="alja" localSheetId="12">OFFSET(#REF!,1-#REF!,0,#REF!,1)</definedName>
    <definedName name="alja" localSheetId="13">OFFSET(#REF!,1-#REF!,0,#REF!,1)</definedName>
    <definedName name="alja" localSheetId="14">OFFSET(#REF!,1-#REF!,0,#REF!,1)</definedName>
    <definedName name="alja" localSheetId="6">OFFSET(#REF!,1-#REF!,0,#REF!,1)</definedName>
    <definedName name="alja" localSheetId="7">OFFSET(#REF!,1-#REF!,0,#REF!,1)</definedName>
    <definedName name="alja" localSheetId="8">OFFSET(#REF!,1-#REF!,0,#REF!,1)</definedName>
    <definedName name="alja" localSheetId="9">OFFSET(#REF!,1-#REF!,0,#REF!,1)</definedName>
    <definedName name="alja" localSheetId="10">OFFSET(#REF!,1-#REF!,0,#REF!,1)</definedName>
    <definedName name="alja">OFFSET(#REF!,1-#REF!,0,#REF!,1)</definedName>
    <definedName name="anscount" hidden="1">1</definedName>
    <definedName name="ár_jövedelem" localSheetId="11" hidden="1">[1]Market!#REF!</definedName>
    <definedName name="ár_jövedelem" localSheetId="12" hidden="1">[1]Market!#REF!</definedName>
    <definedName name="ár_jövedelem" localSheetId="13" hidden="1">[1]Market!#REF!</definedName>
    <definedName name="ár_jövedelem" localSheetId="14" hidden="1">[1]Market!#REF!</definedName>
    <definedName name="ár_jövedelem" localSheetId="6" hidden="1">[1]Market!#REF!</definedName>
    <definedName name="ár_jövedelem" localSheetId="7" hidden="1">[1]Market!#REF!</definedName>
    <definedName name="ár_jövedelem" localSheetId="8" hidden="1">[1]Market!#REF!</definedName>
    <definedName name="ár_jövedelem" localSheetId="9" hidden="1">[1]Market!#REF!</definedName>
    <definedName name="ár_jövedelem" localSheetId="10" hidden="1">[1]Market!#REF!</definedName>
    <definedName name="ár_jövedelem" hidden="1">[1]Market!#REF!</definedName>
    <definedName name="árf">OFFSET([71]Sheet1!$L$2,2,0,[71]Sheet1!$AA$2-3,1)</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OFFSET('[72]M3. ábra_chart'!$E$8,1,0,COUNT('[72]M3. ábra_chart'!$D:$D),1)</definedName>
    <definedName name="ARPI2_trend">OFFSET('[72]M3. ábra_chart'!$F$8,1,0,COUNT('[72]M3. ábra_chart'!$D:$D),1)</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2"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hidden="1">{"TRADE_COMP",#N/A,FALSE,"TAB23APP";"BOP",#N/A,FALSE,"TAB6";"DOT",#N/A,FALSE,"TAB24APP";"EXTDEBT",#N/A,FALSE,"TAB25APP"}</definedName>
    <definedName name="ASD" hidden="1">[34]pracovni!$D$69:$D$85</definedName>
    <definedName name="asdasd" localSheetId="11" hidden="1">{"'előző év december'!$A$2:$CP$214"}</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2"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localSheetId="10" hidden="1">{"'előző év december'!$A$2:$CP$214"}</definedName>
    <definedName name="asdasd" hidden="1">{"'előző év december'!$A$2:$CP$214"}</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2"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9" hidden="1">{"Riqfin97",#N/A,FALSE,"Tran";"Riqfinpro",#N/A,FALSE,"Tran"}</definedName>
    <definedName name="asdasdad" localSheetId="10" hidden="1">{"Riqfin97",#N/A,FALSE,"Tran";"Riqfinpro",#N/A,FALSE,"Tran"}</definedName>
    <definedName name="asdasdad"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2"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hidden="1">{"Riqfin97",#N/A,FALSE,"Tran";"Riqfinpro",#N/A,FALSE,"Tran"}</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2"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10"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2"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10" hidden="1">{"'előző év december'!$A$2:$CP$214"}</definedName>
    <definedName name="asdfasd" hidden="1">{"'előző év december'!$A$2:$CP$214"}</definedName>
    <definedName name="asdfhjk" localSheetId="11">[73]!Clear</definedName>
    <definedName name="asdfhjk" localSheetId="12">[73]!Clear</definedName>
    <definedName name="asdfhjk" localSheetId="13">[73]!Clear</definedName>
    <definedName name="asdfhjk" localSheetId="14">[73]!Clear</definedName>
    <definedName name="asdfhjk" localSheetId="6">[73]!Clear</definedName>
    <definedName name="asdfhjk" localSheetId="7">[73]!Clear</definedName>
    <definedName name="asdfhjk" localSheetId="8">[73]!Clear</definedName>
    <definedName name="asdfhjk" localSheetId="9">[73]!Clear</definedName>
    <definedName name="asdfhjk" localSheetId="10">[73]!Clear</definedName>
    <definedName name="asdfhjk">[73]!Clear</definedName>
    <definedName name="asdfsd" localSheetId="11" hidden="1">[47]A!#REF!</definedName>
    <definedName name="asdfsd" localSheetId="12" hidden="1">[47]A!#REF!</definedName>
    <definedName name="asdfsd" localSheetId="13" hidden="1">[47]A!#REF!</definedName>
    <definedName name="asdfsd" localSheetId="14" hidden="1">[47]A!#REF!</definedName>
    <definedName name="asdfsd" localSheetId="6" hidden="1">[47]A!#REF!</definedName>
    <definedName name="asdfsd" localSheetId="7" hidden="1">[47]A!#REF!</definedName>
    <definedName name="asdfsd" localSheetId="8" hidden="1">[47]A!#REF!</definedName>
    <definedName name="asdfsd" localSheetId="9" hidden="1">[47]A!#REF!</definedName>
    <definedName name="asdfsd" localSheetId="10" hidden="1">[47]A!#REF!</definedName>
    <definedName name="asdfsd" hidden="1">[47]A!#REF!</definedName>
    <definedName name="asdrae" hidden="1">#REF!</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2" hidden="1">{"Minpmon",#N/A,FALSE,"Monthinput"}</definedName>
    <definedName name="ase" localSheetId="4"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localSheetId="9" hidden="1">{"Minpmon",#N/A,FALSE,"Monthinput"}</definedName>
    <definedName name="ase" localSheetId="10" hidden="1">{"Minpmon",#N/A,FALSE,"Monthinput"}</definedName>
    <definedName name="ase" hidden="1">{"Minpmon",#N/A,FALSE,"Monthinput"}</definedName>
    <definedName name="asonononofnosdn">#REF!</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2">#REF!</definedName>
    <definedName name="_xlnm.Auto_Open" localSheetId="4">#REF!</definedName>
    <definedName name="_xlnm.Auto_Open" localSheetId="5">#REF!</definedName>
    <definedName name="_xlnm.Auto_Open">#REF!</definedName>
    <definedName name="AVON" localSheetId="2">#REF!</definedName>
    <definedName name="AVON" localSheetId="4">#REF!</definedName>
    <definedName name="AVON" localSheetId="5">#REF!</definedName>
    <definedName name="AVON">#REF!</definedName>
    <definedName name="awd" localSheetId="2" hidden="1">{"'előző év december'!$A$2:$CP$214"}</definedName>
    <definedName name="awd" localSheetId="4" hidden="1">{"'előző év december'!$A$2:$CP$214"}</definedName>
    <definedName name="awd" localSheetId="5" hidden="1">{"'előző év december'!$A$2:$CP$214"}</definedName>
    <definedName name="awd" hidden="1">{"'előző év december'!$A$2:$CP$214"}</definedName>
    <definedName name="b" hidden="1">'[74]DATA WORK AREA'!$A$27:$A$33</definedName>
    <definedName name="BAM" localSheetId="11">#REF!</definedName>
    <definedName name="BAM" localSheetId="12">#REF!</definedName>
    <definedName name="BAM" localSheetId="13">#REF!</definedName>
    <definedName name="BAM" localSheetId="14">#REF!</definedName>
    <definedName name="BAM" localSheetId="6">#REF!</definedName>
    <definedName name="BAM" localSheetId="7">#REF!</definedName>
    <definedName name="BAM" localSheetId="8">#REF!</definedName>
    <definedName name="BAM" localSheetId="9">#REF!</definedName>
    <definedName name="BAM" localSheetId="10">#REF!</definedName>
    <definedName name="BAM">#REF!</definedName>
    <definedName name="BASE" localSheetId="11">#REF!</definedName>
    <definedName name="BASE" localSheetId="12">#REF!</definedName>
    <definedName name="BASE" localSheetId="13">#REF!</definedName>
    <definedName name="BASE" localSheetId="14">#REF!</definedName>
    <definedName name="BASE" localSheetId="6">#REF!</definedName>
    <definedName name="BASE" localSheetId="7">#REF!</definedName>
    <definedName name="BASE" localSheetId="8">#REF!</definedName>
    <definedName name="BASE" localSheetId="9">#REF!</definedName>
    <definedName name="BASE" localSheetId="10">#REF!</definedName>
    <definedName name="BASE">#REF!</definedName>
    <definedName name="Baserate_1" localSheetId="11">OFFSET([75]Adat!$G$2,0,0,#REF!,1)</definedName>
    <definedName name="Baserate_1" localSheetId="12">OFFSET([75]Adat!$G$2,0,0,#REF!,1)</definedName>
    <definedName name="Baserate_1" localSheetId="13">OFFSET([75]Adat!$G$2,0,0,#REF!,1)</definedName>
    <definedName name="Baserate_1" localSheetId="14">OFFSET([75]Adat!$G$2,0,0,#REF!,1)</definedName>
    <definedName name="Baserate_1" localSheetId="6">OFFSET([75]Adat!$G$2,0,0,#REF!,1)</definedName>
    <definedName name="Baserate_1" localSheetId="7">OFFSET([75]Adat!$G$2,0,0,#REF!,1)</definedName>
    <definedName name="Baserate_1" localSheetId="8">OFFSET([75]Adat!$G$2,0,0,#REF!,1)</definedName>
    <definedName name="Baserate_1" localSheetId="9">OFFSET([75]Adat!$G$2,0,0,#REF!,1)</definedName>
    <definedName name="Baserate_1" localSheetId="10">OFFSET([75]Adat!$G$2,0,0,#REF!,1)</definedName>
    <definedName name="Baserate_1">OFFSET([75]Adat!$G$2,0,0,#REF!,1)</definedName>
    <definedName name="Baserate_2">OFFSET([75]Adat!$H$2,0,0,#REF!,1)</definedName>
    <definedName name="Baserate_3">OFFSET([75]Adat!$I$2,0,0,#REF!,1)</definedName>
    <definedName name="Baserate_4">OFFSET([75]Adat!$J$2,0,0,#REF!,1)</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2"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hidden="1">{"Riqfin97",#N/A,FALSE,"Tran";"Riqfinpro",#N/A,FALSE,"Tran"}</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2"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hidden="1">{"Minpmon",#N/A,FALSE,"Monthinput"}</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2"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localSheetId="9" hidden="1">{"Riqfin97",#N/A,FALSE,"Tran";"Riqfinpro",#N/A,FALSE,"Tran"}</definedName>
    <definedName name="bbbbb" localSheetId="10" hidden="1">{"Riqfin97",#N/A,FALSE,"Tran";"Riqfinpro",#N/A,FALSE,"Tran"}</definedName>
    <definedName name="bbbbb" hidden="1">{"Riqfin97",#N/A,FALSE,"Tran";"Riqfinpro",#N/A,FALSE,"Tran"}</definedName>
    <definedName name="BEDS">#REF!</definedName>
    <definedName name="BERKS">#REF!</definedName>
    <definedName name="bérrh" localSheetId="11">[76]!Modul1.dialshow</definedName>
    <definedName name="bérrh" localSheetId="12">[76]!Modul1.dialshow</definedName>
    <definedName name="bérrh" localSheetId="13">[76]!Modul1.dialshow</definedName>
    <definedName name="bérrh" localSheetId="14">[76]!Modul1.dialshow</definedName>
    <definedName name="bérrh" localSheetId="6">[76]!Modul1.dialshow</definedName>
    <definedName name="bérrh" localSheetId="7">[76]!Modul1.dialshow</definedName>
    <definedName name="bérrh" localSheetId="8">[76]!Modul1.dialshow</definedName>
    <definedName name="bérrh" localSheetId="9">[76]!Modul1.dialshow</definedName>
    <definedName name="bérrh" localSheetId="10">[76]!Modul1.dialshow</definedName>
    <definedName name="bérrh">[76]!Modul1.dialshow</definedName>
    <definedName name="bfftsy" localSheetId="11" hidden="1">[12]ER!#REF!</definedName>
    <definedName name="bfftsy" localSheetId="12" hidden="1">[12]ER!#REF!</definedName>
    <definedName name="bfftsy" localSheetId="13" hidden="1">[12]ER!#REF!</definedName>
    <definedName name="bfftsy" localSheetId="14" hidden="1">[12]ER!#REF!</definedName>
    <definedName name="bfftsy" localSheetId="6" hidden="1">[12]ER!#REF!</definedName>
    <definedName name="bfftsy" localSheetId="7" hidden="1">[12]ER!#REF!</definedName>
    <definedName name="bfftsy" localSheetId="8" hidden="1">[12]ER!#REF!</definedName>
    <definedName name="bfftsy" localSheetId="9" hidden="1">[12]ER!#REF!</definedName>
    <definedName name="bfftsy" localSheetId="10" hidden="1">[12]ER!#REF!</definedName>
    <definedName name="bfftsy" hidden="1">[12]ER!#REF!</definedName>
    <definedName name="bfsdhtr" localSheetId="11" hidden="1">[12]WB!#REF!</definedName>
    <definedName name="bfsdhtr" localSheetId="12" hidden="1">[12]WB!#REF!</definedName>
    <definedName name="bfsdhtr" localSheetId="13" hidden="1">[12]WB!#REF!</definedName>
    <definedName name="bfsdhtr" localSheetId="14" hidden="1">[12]WB!#REF!</definedName>
    <definedName name="bfsdhtr" localSheetId="6" hidden="1">[12]WB!#REF!</definedName>
    <definedName name="bfsdhtr" localSheetId="7" hidden="1">[12]WB!#REF!</definedName>
    <definedName name="bfsdhtr" localSheetId="8" hidden="1">[12]WB!#REF!</definedName>
    <definedName name="bfsdhtr" localSheetId="9" hidden="1">[12]WB!#REF!</definedName>
    <definedName name="bfsdhtr" localSheetId="10" hidden="1">[12]WB!#REF!</definedName>
    <definedName name="bfsdhtr" hidden="1">[12]WB!#REF!</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2" hidden="1">{"Tab1",#N/A,FALSE,"P";"Tab2",#N/A,FALSE,"P"}</definedName>
    <definedName name="bg" localSheetId="4"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localSheetId="9" hidden="1">{"Tab1",#N/A,FALSE,"P";"Tab2",#N/A,FALSE,"P"}</definedName>
    <definedName name="bg" localSheetId="10" hidden="1">{"Tab1",#N/A,FALSE,"P";"Tab2",#N/A,FALSE,"P"}</definedName>
    <definedName name="bg" hidden="1">{"Tab1",#N/A,FALSE,"P";"Tab2",#N/A,FALSE,"P"}</definedName>
    <definedName name="blabla" hidden="1">[3]Market!#REF!</definedName>
    <definedName name="BLPH1" localSheetId="11" hidden="1">#REF!</definedName>
    <definedName name="BLPH1" localSheetId="12" hidden="1">#REF!</definedName>
    <definedName name="BLPH1" localSheetId="13" hidden="1">#REF!</definedName>
    <definedName name="BLPH1" localSheetId="14" hidden="1">#REF!</definedName>
    <definedName name="BLPH1" localSheetId="6" hidden="1">#REF!</definedName>
    <definedName name="BLPH1" localSheetId="7" hidden="1">#REF!</definedName>
    <definedName name="BLPH1" localSheetId="8" hidden="1">#REF!</definedName>
    <definedName name="BLPH1" localSheetId="9" hidden="1">#REF!</definedName>
    <definedName name="BLPH1" localSheetId="10" hidden="1">#REF!</definedName>
    <definedName name="BLPH1"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6"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hidden="1">#REF!</definedName>
    <definedName name="BLPH100" localSheetId="11" hidden="1">[77]SpotExchangeRates!#REF!</definedName>
    <definedName name="BLPH100" localSheetId="12" hidden="1">[77]SpotExchangeRates!#REF!</definedName>
    <definedName name="BLPH100" localSheetId="13" hidden="1">[77]SpotExchangeRates!#REF!</definedName>
    <definedName name="BLPH100" localSheetId="14" hidden="1">[77]SpotExchangeRates!#REF!</definedName>
    <definedName name="BLPH100" localSheetId="6" hidden="1">[77]SpotExchangeRates!#REF!</definedName>
    <definedName name="BLPH100" localSheetId="7" hidden="1">[77]SpotExchangeRates!#REF!</definedName>
    <definedName name="BLPH100" localSheetId="8" hidden="1">[77]SpotExchangeRates!#REF!</definedName>
    <definedName name="BLPH100" localSheetId="9" hidden="1">[77]SpotExchangeRates!#REF!</definedName>
    <definedName name="BLPH100" localSheetId="10" hidden="1">[77]SpotExchangeRates!#REF!</definedName>
    <definedName name="BLPH100" hidden="1">[77]SpotExchangeRates!#REF!</definedName>
    <definedName name="BLPH101" localSheetId="11" hidden="1">[77]SpotExchangeRates!#REF!</definedName>
    <definedName name="BLPH101" localSheetId="12" hidden="1">[77]SpotExchangeRates!#REF!</definedName>
    <definedName name="BLPH101" localSheetId="13" hidden="1">[77]SpotExchangeRates!#REF!</definedName>
    <definedName name="BLPH101" localSheetId="14" hidden="1">[77]SpotExchangeRates!#REF!</definedName>
    <definedName name="BLPH101" localSheetId="6" hidden="1">[77]SpotExchangeRates!#REF!</definedName>
    <definedName name="BLPH101" localSheetId="7" hidden="1">[77]SpotExchangeRates!#REF!</definedName>
    <definedName name="BLPH101" localSheetId="8" hidden="1">[77]SpotExchangeRates!#REF!</definedName>
    <definedName name="BLPH101" localSheetId="9" hidden="1">[77]SpotExchangeRates!#REF!</definedName>
    <definedName name="BLPH101" localSheetId="10"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6" hidden="1">#REF!</definedName>
    <definedName name="BLPH12" localSheetId="7" hidden="1">#REF!</definedName>
    <definedName name="BLPH12" localSheetId="8" hidden="1">#REF!</definedName>
    <definedName name="BLPH12" localSheetId="9" hidden="1">#REF!</definedName>
    <definedName name="BLPH12" localSheetId="10" hidden="1">#REF!</definedName>
    <definedName name="BLPH12" hidden="1">#REF!</definedName>
    <definedName name="BLPH120" hidden="1">[77]SpotExchangeRates!#REF!</definedName>
    <definedName name="BLPH121" hidden="1">[77]SpotExchangeRates!#REF!</definedName>
    <definedName name="BLPH122"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6" hidden="1">#REF!</definedName>
    <definedName name="BLPH13" localSheetId="7" hidden="1">#REF!</definedName>
    <definedName name="BLPH13" localSheetId="8" hidden="1">#REF!</definedName>
    <definedName name="BLPH13" localSheetId="9" hidden="1">#REF!</definedName>
    <definedName name="BLPH13" localSheetId="10" hidden="1">#REF!</definedName>
    <definedName name="BLPH13" hidden="1">#REF!</definedName>
    <definedName name="BLPH130" hidden="1">[77]SpotExchangeRates!#REF!</definedName>
    <definedName name="BLPH131" hidden="1">[77]SpotExchangeRates!#REF!</definedName>
    <definedName name="BLPH132"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localSheetId="11" hidden="1">#REF!</definedName>
    <definedName name="BLPH2" localSheetId="12" hidden="1">#REF!</definedName>
    <definedName name="BLPH2" localSheetId="13" hidden="1">#REF!</definedName>
    <definedName name="BLPH2" localSheetId="14" hidden="1">#REF!</definedName>
    <definedName name="BLPH2" localSheetId="6" hidden="1">#REF!</definedName>
    <definedName name="BLPH2" localSheetId="7" hidden="1">#REF!</definedName>
    <definedName name="BLPH2" localSheetId="8" hidden="1">#REF!</definedName>
    <definedName name="BLPH2" localSheetId="9" hidden="1">#REF!</definedName>
    <definedName name="BLPH2" localSheetId="10" hidden="1">#REF!</definedName>
    <definedName name="BLPH2" hidden="1">#REF!</definedName>
    <definedName name="BLPH20" hidden="1">[77]SpotExchangeRates!#REF!</definedName>
    <definedName name="BLPH20023" localSheetId="11" hidden="1">#REF!</definedName>
    <definedName name="BLPH20023" localSheetId="12" hidden="1">#REF!</definedName>
    <definedName name="BLPH20023" localSheetId="13" hidden="1">#REF!</definedName>
    <definedName name="BLPH20023" localSheetId="14" hidden="1">#REF!</definedName>
    <definedName name="BLPH20023" localSheetId="6" hidden="1">#REF!</definedName>
    <definedName name="BLPH20023" localSheetId="7" hidden="1">#REF!</definedName>
    <definedName name="BLPH20023" localSheetId="8" hidden="1">#REF!</definedName>
    <definedName name="BLPH20023" localSheetId="9" hidden="1">#REF!</definedName>
    <definedName name="BLPH20023" localSheetId="10" hidden="1">#REF!</definedName>
    <definedName name="BLPH20023" hidden="1">#REF!</definedName>
    <definedName name="BLPH21" hidden="1">[77]SpotExchangeRates!#REF!</definedName>
    <definedName name="BLPH22" hidden="1">[77]SpotExchangeRates!#REF!</definedName>
    <definedName name="BLPH23"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localSheetId="11" hidden="1">#REF!</definedName>
    <definedName name="BLPH3" localSheetId="12" hidden="1">#REF!</definedName>
    <definedName name="BLPH3" localSheetId="13" hidden="1">#REF!</definedName>
    <definedName name="BLPH3" localSheetId="14" hidden="1">#REF!</definedName>
    <definedName name="BLPH3" localSheetId="6" hidden="1">#REF!</definedName>
    <definedName name="BLPH3" localSheetId="7" hidden="1">#REF!</definedName>
    <definedName name="BLPH3" localSheetId="8" hidden="1">#REF!</definedName>
    <definedName name="BLPH3" localSheetId="9" hidden="1">#REF!</definedName>
    <definedName name="BLPH3" localSheetId="10" hidden="1">#REF!</definedName>
    <definedName name="BLPH3" hidden="1">#REF!</definedName>
    <definedName name="BLPH30" hidden="1">[77]SpotExchangeRates!#REF!</definedName>
    <definedName name="BLPH31" hidden="1">[77]SpotExchangeRates!#REF!</definedName>
    <definedName name="BLPH32"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6" hidden="1">#REF!</definedName>
    <definedName name="BLPH47" localSheetId="7" hidden="1">#REF!</definedName>
    <definedName name="BLPH47" localSheetId="8" hidden="1">#REF!</definedName>
    <definedName name="BLPH47" localSheetId="9" hidden="1">#REF!</definedName>
    <definedName name="BLPH47" localSheetId="10" hidden="1">#REF!</definedName>
    <definedName name="BLPH47" hidden="1">#REF!</definedName>
    <definedName name="BLPH5" hidden="1">[79]yieldspreads!#REF!</definedName>
    <definedName name="BLPH56" hidden="1">[77]SpotExchangeRates!#REF!</definedName>
    <definedName name="BLPH57"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2"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10"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2"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10" hidden="1">{"'előző év december'!$A$2:$CP$214"}</definedName>
    <definedName name="bnn" hidden="1">{"'előző év december'!$A$2:$CP$214"}</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2" hidden="1">{"Tab1",#N/A,FALSE,"P";"Tab2",#N/A,FALSE,"P"}</definedName>
    <definedName name="brf" localSheetId="4"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localSheetId="9" hidden="1">{"Tab1",#N/A,FALSE,"P";"Tab2",#N/A,FALSE,"P"}</definedName>
    <definedName name="brf" localSheetId="10" hidden="1">{"Tab1",#N/A,FALSE,"P";"Tab2",#N/A,FALSE,"P"}</definedName>
    <definedName name="brf" hidden="1">{"Tab1",#N/A,FALSE,"P";"Tab2",#N/A,FALSE,"P"}</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2"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10" hidden="1">{"'előző év december'!$A$2:$CP$214"}</definedName>
    <definedName name="brr" hidden="1">{"'előző év december'!$A$2:$CP$214"}</definedName>
    <definedName name="Bruttofelh_A">OFFSET('[83]4. angol'!#REF!,,0,'[83]4. angol'!$M$3)</definedName>
    <definedName name="Bruttofelh_M" localSheetId="11">OFFSET('[83]4. magyar'!#REF!,,0,'[83]4. magyar'!$M$3)</definedName>
    <definedName name="Bruttofelh_M" localSheetId="12">OFFSET('[83]4. magyar'!#REF!,,0,'[83]4. magyar'!$M$3)</definedName>
    <definedName name="Bruttofelh_M" localSheetId="13">OFFSET('[83]4. magyar'!#REF!,,0,'[83]4. magyar'!$M$3)</definedName>
    <definedName name="Bruttofelh_M" localSheetId="14">OFFSET('[83]4. magyar'!#REF!,,0,'[83]4. magyar'!$M$3)</definedName>
    <definedName name="Bruttofelh_M" localSheetId="6">OFFSET('[83]4. magyar'!#REF!,,0,'[83]4. magyar'!$M$3)</definedName>
    <definedName name="Bruttofelh_M" localSheetId="7">OFFSET('[83]4. magyar'!#REF!,,0,'[83]4. magyar'!$M$3)</definedName>
    <definedName name="Bruttofelh_M" localSheetId="8">OFFSET('[83]4. magyar'!#REF!,,0,'[83]4. magyar'!$M$3)</definedName>
    <definedName name="Bruttofelh_M" localSheetId="9">OFFSET('[83]4. magyar'!#REF!,,0,'[83]4. magyar'!$M$3)</definedName>
    <definedName name="Bruttofelh_M" localSheetId="10">OFFSET('[83]4. magyar'!#REF!,,0,'[83]4. magyar'!$M$3)</definedName>
    <definedName name="Bruttofelh_M">OFFSET('[83]4. magyar'!#REF!,,0,'[83]4. magyar'!$M$3)</definedName>
    <definedName name="bspline" localSheetId="11">'c6-10'!bspline</definedName>
    <definedName name="bspline" localSheetId="12">'c6-11'!bspline</definedName>
    <definedName name="bspline" localSheetId="13">'c6-12'!bspline</definedName>
    <definedName name="bspline" localSheetId="14">'c6-13'!bspline</definedName>
    <definedName name="bspline" localSheetId="6">'c6-5'!bspline</definedName>
    <definedName name="bspline" localSheetId="7">'c6-6'!bspline</definedName>
    <definedName name="bspline" localSheetId="8">'c6-7'!bspline</definedName>
    <definedName name="bspline" localSheetId="9">'c6-8'!bspline</definedName>
    <definedName name="bspline" localSheetId="10">'c6-9'!bspline</definedName>
    <definedName name="bspline">[84]!bspline</definedName>
    <definedName name="bspline2">#N/A</definedName>
    <definedName name="bspline3">#N/A</definedName>
    <definedName name="BUBOR">OFFSET('[72]M14. ábra_chart'!$H$9,1,0,COUNT('[72]M14. ábra_chart'!$D:$D),1)</definedName>
    <definedName name="BUCKS" localSheetId="11">#REF!</definedName>
    <definedName name="BUCKS" localSheetId="12">#REF!</definedName>
    <definedName name="BUCKS" localSheetId="13">#REF!</definedName>
    <definedName name="BUCKS" localSheetId="14">#REF!</definedName>
    <definedName name="BUCKS" localSheetId="6">#REF!</definedName>
    <definedName name="BUCKS" localSheetId="7">#REF!</definedName>
    <definedName name="BUCKS" localSheetId="8">#REF!</definedName>
    <definedName name="BUCKS" localSheetId="9">#REF!</definedName>
    <definedName name="BUCKS" localSheetId="10">#REF!</definedName>
    <definedName name="BUCKS">#REF!</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2"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hidden="1">{#N/A,#N/A,FALSE,"MZ GRV";#N/A,#N/A,FALSE,"MZ ArV";#N/A,#N/A,FALSE,"MZ AnV";#N/A,#N/A,FALSE,"MZ KnV"}</definedName>
    <definedName name="buttondate">OFFSET([75]Adat!$R$3,0,0,COUNTA([75]Adat!$R:$R)-2,1)</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2" hidden="1">{"Main Economic Indicators",#N/A,FALSE,"C"}</definedName>
    <definedName name="bv" localSheetId="4"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localSheetId="9" hidden="1">{"Main Economic Indicators",#N/A,FALSE,"C"}</definedName>
    <definedName name="bv" localSheetId="10" hidden="1">{"Main Economic Indicators",#N/A,FALSE,"C"}</definedName>
    <definedName name="bv" hidden="1">{"Main Economic Indicators",#N/A,FALSE,"C"}</definedName>
    <definedName name="CAD">#REF!</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OFFSET([85]data!$A$2,0,0,COUNTA([85]data!$A:$A)-1,1)</definedName>
    <definedName name="car_models_H">OFFSET([86]data!$A$2,0,0,COUNTA([86]data!$A:$A)-1,1)</definedName>
    <definedName name="CategoryTitle" localSheetId="11">#REF!</definedName>
    <definedName name="CategoryTitle" localSheetId="12">#REF!</definedName>
    <definedName name="CategoryTitle" localSheetId="13">#REF!</definedName>
    <definedName name="CategoryTitle" localSheetId="14">#REF!</definedName>
    <definedName name="CategoryTitle" localSheetId="6">#REF!</definedName>
    <definedName name="CategoryTitle" localSheetId="7">#REF!</definedName>
    <definedName name="CategoryTitle" localSheetId="8">#REF!</definedName>
    <definedName name="CategoryTitle" localSheetId="9">#REF!</definedName>
    <definedName name="CategoryTitle" localSheetId="10">#REF!</definedName>
    <definedName name="CategoryTitle">#REF!</definedName>
    <definedName name="CBWorkbookPriority" hidden="1">-944898989</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2"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hidden="1">{"Riqfin97",#N/A,FALSE,"Tran";"Riqfinpro",#N/A,FALSE,"Tran"}</definedName>
    <definedName name="ccc" hidden="1">[3]Market!#REF!</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2"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hidden="1">{"Minpmon",#N/A,FALSE,"Monthinput"}</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2"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2" hidden="1">{"Riqfin97",#N/A,FALSE,"Tran";"Riqfinpro",#N/A,FALSE,"Tran"}</definedName>
    <definedName name="cde" localSheetId="4"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localSheetId="9" hidden="1">{"Riqfin97",#N/A,FALSE,"Tran";"Riqfinpro",#N/A,FALSE,"Tran"}</definedName>
    <definedName name="cde" localSheetId="10" hidden="1">{"Riqfin97",#N/A,FALSE,"Tran";"Riqfinpro",#N/A,FALSE,"Tran"}</definedName>
    <definedName name="cde" hidden="1">{"Riqfin97",#N/A,FALSE,"Tran";"Riqfinpro",#N/A,FALSE,"Tran"}</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2" hidden="1">{"Minpmon",#N/A,FALSE,"Monthinput"}</definedName>
    <definedName name="cdert" localSheetId="4"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localSheetId="9" hidden="1">{"Minpmon",#N/A,FALSE,"Monthinput"}</definedName>
    <definedName name="cdert" localSheetId="10" hidden="1">{"Minpmon",#N/A,FALSE,"Monthinput"}</definedName>
    <definedName name="cdert" hidden="1">{"Minpmon",#N/A,FALSE,"Monthinput"}</definedName>
    <definedName name="CDS">OFFSET('[72]M13. ábra_chart'!$F$9,1,0,COUNT('[72]M13. ábra_chart'!$D:$D),1)</definedName>
    <definedName name="CDS_Hungary" localSheetId="11">OFFSET([63]adat!$B$1,[87]!Abr_kezdet-1,0,COUNT([63]adat!$A:$A)-[87]!Abr_kezdet+2)</definedName>
    <definedName name="CDS_Hungary" localSheetId="12">OFFSET([63]adat!$B$1,[87]!Abr_kezdet-1,0,COUNT([63]adat!$A:$A)-[87]!Abr_kezdet+2)</definedName>
    <definedName name="CDS_Hungary" localSheetId="13">OFFSET([63]adat!$B$1,[87]!Abr_kezdet-1,0,COUNT([63]adat!$A:$A)-[87]!Abr_kezdet+2)</definedName>
    <definedName name="CDS_Hungary" localSheetId="14">OFFSET([63]adat!$B$1,[87]!Abr_kezdet-1,0,COUNT([63]adat!$A:$A)-[87]!Abr_kezdet+2)</definedName>
    <definedName name="CDS_Hungary" localSheetId="2">OFFSET([63]adat!$B$1,Abr_kezdet-1,0,COUNT([63]adat!$A:$A)-Abr_kezdet+2)</definedName>
    <definedName name="CDS_Hungary" localSheetId="4">OFFSET([63]adat!$B$1,Abr_kezdet-1,0,COUNT([63]adat!$A:$A)-Abr_kezdet+2)</definedName>
    <definedName name="CDS_Hungary" localSheetId="5">OFFSET([63]adat!$B$1,Abr_kezdet-1,0,COUNT([63]adat!$A:$A)-Abr_kezdet+2)</definedName>
    <definedName name="CDS_Hungary" localSheetId="6">OFFSET([63]adat!$B$1,[87]!Abr_kezdet-1,0,COUNT([63]adat!$A:$A)-[87]!Abr_kezdet+2)</definedName>
    <definedName name="CDS_Hungary" localSheetId="7">OFFSET([63]adat!$B$1,[87]!Abr_kezdet-1,0,COUNT([63]adat!$A:$A)-[87]!Abr_kezdet+2)</definedName>
    <definedName name="CDS_Hungary" localSheetId="8">OFFSET([63]adat!$B$1,[87]!Abr_kezdet-1,0,COUNT([63]adat!$A:$A)-[87]!Abr_kezdet+2)</definedName>
    <definedName name="CDS_Hungary" localSheetId="9">OFFSET([63]adat!$B$1,[87]!Abr_kezdet-1,0,COUNT([63]adat!$A:$A)-[87]!Abr_kezdet+2)</definedName>
    <definedName name="CDS_Hungary" localSheetId="10">OFFSET([63]adat!$B$1,[87]!Abr_kezdet-1,0,COUNT([63]adat!$A:$A)-[87]!Abr_kezdet+2)</definedName>
    <definedName name="CDS_Hungary">OFFSET([63]adat!$B$1,Abr_kezdet-1,0,COUNT([63]adat!$A:$A)-Abr_kezdet+2)</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2"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10" hidden="1">{"'előző év december'!$A$2:$CP$214"}</definedName>
    <definedName name="cfgfd" hidden="1">{"'előző év december'!$A$2:$CP$214"}</definedName>
    <definedName name="char20" hidden="1">'[88]Savings &amp; Invest.'!$M$5</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2"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10" hidden="1">{"'előző év december'!$A$2:$CP$214"}</definedName>
    <definedName name="Chart_ROE_ROA_2007" hidden="1">{"'előző év december'!$A$2:$CP$214"}</definedName>
    <definedName name="chart19" hidden="1">[89]C!$P$428:$T$428</definedName>
    <definedName name="chart27" hidden="1">0</definedName>
    <definedName name="chart28" hidden="1">0</definedName>
    <definedName name="chart35" hidden="1">'[88]Savings &amp; Invest.'!$M$5:$T$5</definedName>
    <definedName name="chart9" hidden="1">[90]CPIINDEX!$B$263:$B$310</definedName>
    <definedName name="ChartMax" localSheetId="11">#REF!</definedName>
    <definedName name="ChartMax" localSheetId="12">#REF!</definedName>
    <definedName name="ChartMax" localSheetId="13">#REF!</definedName>
    <definedName name="ChartMax" localSheetId="14">#REF!</definedName>
    <definedName name="ChartMax" localSheetId="6">#REF!</definedName>
    <definedName name="ChartMax" localSheetId="7">#REF!</definedName>
    <definedName name="ChartMax" localSheetId="8">#REF!</definedName>
    <definedName name="ChartMax" localSheetId="9">#REF!</definedName>
    <definedName name="ChartMax" localSheetId="10">#REF!</definedName>
    <definedName name="ChartMax">#REF!</definedName>
    <definedName name="ChartMin" localSheetId="11">#REF!</definedName>
    <definedName name="ChartMin" localSheetId="12">#REF!</definedName>
    <definedName name="ChartMin" localSheetId="13">#REF!</definedName>
    <definedName name="ChartMin" localSheetId="14">#REF!</definedName>
    <definedName name="ChartMin" localSheetId="6">#REF!</definedName>
    <definedName name="ChartMin" localSheetId="7">#REF!</definedName>
    <definedName name="ChartMin" localSheetId="8">#REF!</definedName>
    <definedName name="ChartMin" localSheetId="9">#REF!</definedName>
    <definedName name="ChartMin" localSheetId="10">#REF!</definedName>
    <definedName name="ChartMin">#REF!</definedName>
    <definedName name="Chartsik" hidden="1">[91]REER!$I$53:$AM$53</definedName>
    <definedName name="CHESHIRE" localSheetId="11">#REF!</definedName>
    <definedName name="CHESHIRE" localSheetId="12">#REF!</definedName>
    <definedName name="CHESHIRE" localSheetId="13">#REF!</definedName>
    <definedName name="CHESHIRE" localSheetId="14">#REF!</definedName>
    <definedName name="CHESHIRE" localSheetId="6">#REF!</definedName>
    <definedName name="CHESHIRE" localSheetId="7">#REF!</definedName>
    <definedName name="CHESHIRE" localSheetId="8">#REF!</definedName>
    <definedName name="CHESHIRE" localSheetId="9">#REF!</definedName>
    <definedName name="CHESHIRE" localSheetId="10">#REF!</definedName>
    <definedName name="CHESHIRE">#REF!</definedName>
    <definedName name="CHF" localSheetId="11">#REF!</definedName>
    <definedName name="CHF" localSheetId="12">#REF!</definedName>
    <definedName name="CHF" localSheetId="13">#REF!</definedName>
    <definedName name="CHF" localSheetId="14">#REF!</definedName>
    <definedName name="CHF" localSheetId="6">#REF!</definedName>
    <definedName name="CHF" localSheetId="7">#REF!</definedName>
    <definedName name="CHF" localSheetId="8">#REF!</definedName>
    <definedName name="CHF" localSheetId="9">#REF!</definedName>
    <definedName name="CHF" localSheetId="10">#REF!</definedName>
    <definedName name="CHF">#REF!</definedName>
    <definedName name="CHFHUF">OFFSET('[72]M15. ábra_chart'!$E$9,1,0,COUNT('[72]M15. ábra_chart'!$D:$D),1)</definedName>
    <definedName name="CHFL">OFFSET('[72]M14. ábra_chart'!$G$9,1,0,COUNT('[72]M14. ábra_chart'!$D:$D),1)</definedName>
    <definedName name="Choices_Wrapper">[62]!Choices_Wrapper</definedName>
    <definedName name="Choices_Wrapper2">[62]!Choices_Wrapper2</definedName>
    <definedName name="CIQWBGuid" hidden="1">"WDI_Healthcare_Confirmations.xlsx"</definedName>
    <definedName name="Clear" localSheetId="11">[73]!Clear</definedName>
    <definedName name="Clear" localSheetId="12">[73]!Clear</definedName>
    <definedName name="Clear" localSheetId="13">[73]!Clear</definedName>
    <definedName name="Clear" localSheetId="14">[73]!Clear</definedName>
    <definedName name="Clear" localSheetId="6">[73]!Clear</definedName>
    <definedName name="Clear" localSheetId="7">[73]!Clear</definedName>
    <definedName name="Clear" localSheetId="8">[73]!Clear</definedName>
    <definedName name="Clear" localSheetId="9">[73]!Clear</definedName>
    <definedName name="Clear" localSheetId="10">[73]!Clear</definedName>
    <definedName name="Clear" localSheetId="0">[73]!Clear</definedName>
    <definedName name="Clear">[73]!Clear</definedName>
    <definedName name="CLEVELAND" localSheetId="11">#REF!</definedName>
    <definedName name="CLEVELAND" localSheetId="12">#REF!</definedName>
    <definedName name="CLEVELAND" localSheetId="13">#REF!</definedName>
    <definedName name="CLEVELAND" localSheetId="14">#REF!</definedName>
    <definedName name="CLEVELAND" localSheetId="6">#REF!</definedName>
    <definedName name="CLEVELAND" localSheetId="7">#REF!</definedName>
    <definedName name="CLEVELAND" localSheetId="8">#REF!</definedName>
    <definedName name="CLEVELAND" localSheetId="9">#REF!</definedName>
    <definedName name="CLEVELAND" localSheetId="10">#REF!</definedName>
    <definedName name="CLEVELAND">#REF!</definedName>
    <definedName name="CLWYD" localSheetId="11">#REF!</definedName>
    <definedName name="CLWYD" localSheetId="12">#REF!</definedName>
    <definedName name="CLWYD" localSheetId="13">#REF!</definedName>
    <definedName name="CLWYD" localSheetId="14">#REF!</definedName>
    <definedName name="CLWYD" localSheetId="6">#REF!</definedName>
    <definedName name="CLWYD" localSheetId="7">#REF!</definedName>
    <definedName name="CLWYD" localSheetId="8">#REF!</definedName>
    <definedName name="CLWYD" localSheetId="9">#REF!</definedName>
    <definedName name="CLWYD" localSheetId="10">#REF!</definedName>
    <definedName name="CLWYD">#REF!</definedName>
    <definedName name="Code" localSheetId="11" hidden="1">#REF!</definedName>
    <definedName name="Code" localSheetId="12" hidden="1">#REF!</definedName>
    <definedName name="Code" localSheetId="13" hidden="1">#REF!</definedName>
    <definedName name="Code" localSheetId="14" hidden="1">#REF!</definedName>
    <definedName name="Code" localSheetId="6" hidden="1">#REF!</definedName>
    <definedName name="Code" localSheetId="7" hidden="1">#REF!</definedName>
    <definedName name="Code" localSheetId="8" hidden="1">#REF!</definedName>
    <definedName name="Code" localSheetId="9" hidden="1">#REF!</definedName>
    <definedName name="Code" localSheetId="10" hidden="1">#REF!</definedName>
    <definedName name="Code" hidden="1">#REF!</definedName>
    <definedName name="colindex">[92]DataInput!$B$36:$C$36</definedName>
    <definedName name="colindex2" localSheetId="11">#REF!</definedName>
    <definedName name="colindex2" localSheetId="12">#REF!</definedName>
    <definedName name="colindex2" localSheetId="13">#REF!</definedName>
    <definedName name="colindex2" localSheetId="14">#REF!</definedName>
    <definedName name="colindex2" localSheetId="6">#REF!</definedName>
    <definedName name="colindex2" localSheetId="7">#REF!</definedName>
    <definedName name="colindex2" localSheetId="8">#REF!</definedName>
    <definedName name="colindex2" localSheetId="9">#REF!</definedName>
    <definedName name="colindex2" localSheetId="10">#REF!</definedName>
    <definedName name="colindex2">#REF!</definedName>
    <definedName name="Comment" localSheetId="11">#REF!</definedName>
    <definedName name="Comment" localSheetId="12">#REF!</definedName>
    <definedName name="Comment" localSheetId="13">#REF!</definedName>
    <definedName name="Comment" localSheetId="14">#REF!</definedName>
    <definedName name="Comment" localSheetId="6">#REF!</definedName>
    <definedName name="Comment" localSheetId="7">#REF!</definedName>
    <definedName name="Comment" localSheetId="8">#REF!</definedName>
    <definedName name="Comment" localSheetId="9">#REF!</definedName>
    <definedName name="Comment" localSheetId="10">#REF!</definedName>
    <definedName name="Comment">#REF!</definedName>
    <definedName name="Comment_EN" localSheetId="11">#REF!</definedName>
    <definedName name="Comment_EN" localSheetId="12">#REF!</definedName>
    <definedName name="Comment_EN" localSheetId="13">#REF!</definedName>
    <definedName name="Comment_EN" localSheetId="14">#REF!</definedName>
    <definedName name="Comment_EN" localSheetId="6">#REF!</definedName>
    <definedName name="Comment_EN" localSheetId="7">#REF!</definedName>
    <definedName name="Comment_EN" localSheetId="8">#REF!</definedName>
    <definedName name="Comment_EN" localSheetId="9">#REF!</definedName>
    <definedName name="Comment_EN" localSheetId="10">#REF!</definedName>
    <definedName name="Comment_EN">#REF!</definedName>
    <definedName name="Comment_pub">#REF!</definedName>
    <definedName name="Comment_pub_EN">#REF!</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OFFSET([85]data!$D$2,0,0,COUNTA([85]data!$D:$D)-1,1)</definedName>
    <definedName name="company_car_H">OFFSET([86]data!$D$2,0,0,COUNTA([86]data!$D:$D)-1,1)</definedName>
    <definedName name="CompTable" localSheetId="11">'[93]Change according to grades'!#REF!</definedName>
    <definedName name="CompTable" localSheetId="12">'[93]Change according to grades'!#REF!</definedName>
    <definedName name="CompTable" localSheetId="13">'[93]Change according to grades'!#REF!</definedName>
    <definedName name="CompTable" localSheetId="14">'[93]Change according to grades'!#REF!</definedName>
    <definedName name="CompTable" localSheetId="6">'[93]Change according to grades'!#REF!</definedName>
    <definedName name="CompTable" localSheetId="7">'[93]Change according to grades'!#REF!</definedName>
    <definedName name="CompTable" localSheetId="8">'[93]Change according to grades'!#REF!</definedName>
    <definedName name="CompTable" localSheetId="9">'[93]Change according to grades'!#REF!</definedName>
    <definedName name="CompTable" localSheetId="10">'[93]Change according to grades'!#REF!</definedName>
    <definedName name="CompTable">'[93]Change according to grades'!#REF!</definedName>
    <definedName name="contents2" localSheetId="11" hidden="1">[94]MSRV!#REF!</definedName>
    <definedName name="contents2" localSheetId="12" hidden="1">[94]MSRV!#REF!</definedName>
    <definedName name="contents2" localSheetId="13" hidden="1">[94]MSRV!#REF!</definedName>
    <definedName name="contents2" localSheetId="14" hidden="1">[94]MSRV!#REF!</definedName>
    <definedName name="contents2" localSheetId="6" hidden="1">[94]MSRV!#REF!</definedName>
    <definedName name="contents2" localSheetId="7" hidden="1">[94]MSRV!#REF!</definedName>
    <definedName name="contents2" localSheetId="8" hidden="1">[94]MSRV!#REF!</definedName>
    <definedName name="contents2" localSheetId="9" hidden="1">[94]MSRV!#REF!</definedName>
    <definedName name="contents2" localSheetId="10" hidden="1">[94]MSRV!#REF!</definedName>
    <definedName name="contents2" hidden="1">[94]MSRV!#REF!</definedName>
    <definedName name="ControlDate" localSheetId="11">#REF!</definedName>
    <definedName name="ControlDate" localSheetId="12">#REF!</definedName>
    <definedName name="ControlDate" localSheetId="13">#REF!</definedName>
    <definedName name="ControlDate" localSheetId="14">#REF!</definedName>
    <definedName name="ControlDate" localSheetId="6">#REF!</definedName>
    <definedName name="ControlDate" localSheetId="7">#REF!</definedName>
    <definedName name="ControlDate" localSheetId="8">#REF!</definedName>
    <definedName name="ControlDate" localSheetId="9">#REF!</definedName>
    <definedName name="ControlDate" localSheetId="10">#REF!</definedName>
    <definedName name="ControlDate">#REF!</definedName>
    <definedName name="ControlDate2" localSheetId="11">#REF!</definedName>
    <definedName name="ControlDate2" localSheetId="12">#REF!</definedName>
    <definedName name="ControlDate2" localSheetId="13">#REF!</definedName>
    <definedName name="ControlDate2" localSheetId="14">#REF!</definedName>
    <definedName name="ControlDate2" localSheetId="6">#REF!</definedName>
    <definedName name="ControlDate2" localSheetId="7">#REF!</definedName>
    <definedName name="ControlDate2" localSheetId="8">#REF!</definedName>
    <definedName name="ControlDate2" localSheetId="9">#REF!</definedName>
    <definedName name="ControlDate2" localSheetId="10">#REF!</definedName>
    <definedName name="ControlDate2">#REF!</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OFFSET('[95]CPI magyar'!$C$12,0,0,COUNT('[95]CPI magyar'!$C$12:$C$6000),1)</definedName>
    <definedName name="CORNWALL" localSheetId="11">#REF!</definedName>
    <definedName name="CORNWALL" localSheetId="12">#REF!</definedName>
    <definedName name="CORNWALL" localSheetId="13">#REF!</definedName>
    <definedName name="CORNWALL" localSheetId="14">#REF!</definedName>
    <definedName name="CORNWALL" localSheetId="6">#REF!</definedName>
    <definedName name="CORNWALL" localSheetId="7">#REF!</definedName>
    <definedName name="CORNWALL" localSheetId="8">#REF!</definedName>
    <definedName name="CORNWALL" localSheetId="9">#REF!</definedName>
    <definedName name="CORNWALL" localSheetId="10">#REF!</definedName>
    <definedName name="CORNWALL">#REF!</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2"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10" hidden="1">{"'előző év december'!$A$2:$CP$214"}</definedName>
    <definedName name="cp" hidden="1">{"'előző év december'!$A$2:$CP$214"}</definedName>
    <definedName name="CPI">OFFSET('[95]CPI magyar'!$B$12,0,0,COUNT('[95]CPI magyar'!$B$12:$B$6000),1)</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2"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10" hidden="1">{"'előző év december'!$A$2:$CP$214"}</definedName>
    <definedName name="cpi_fanchart"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2"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10"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2"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10"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2"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10" hidden="1">{"'előző év december'!$A$2:$CP$214"}</definedName>
    <definedName name="cprsa" hidden="1">{"'előző év december'!$A$2:$CP$214"}</definedName>
    <definedName name="_xlnm.Criteria" localSheetId="2">[96]DKJHOZAM!#REF!</definedName>
    <definedName name="_xlnm.Criteria" localSheetId="4">[96]DKJHOZAM!#REF!</definedName>
    <definedName name="_xlnm.Criteria" localSheetId="5">[96]DKJHOZAM!#REF!</definedName>
    <definedName name="_xlnm.Criteria">[96]DKJHOZAM!#REF!</definedName>
    <definedName name="CUMBRIA" localSheetId="11">#REF!</definedName>
    <definedName name="CUMBRIA" localSheetId="12">#REF!</definedName>
    <definedName name="CUMBRIA" localSheetId="13">#REF!</definedName>
    <definedName name="CUMBRIA" localSheetId="14">#REF!</definedName>
    <definedName name="CUMBRIA" localSheetId="6">#REF!</definedName>
    <definedName name="CUMBRIA" localSheetId="7">#REF!</definedName>
    <definedName name="CUMBRIA" localSheetId="8">#REF!</definedName>
    <definedName name="CUMBRIA" localSheetId="9">#REF!</definedName>
    <definedName name="CUMBRIA" localSheetId="10">#REF!</definedName>
    <definedName name="CUMBRIA">#REF!</definedName>
    <definedName name="CURRENT" localSheetId="11">#REF!</definedName>
    <definedName name="CURRENT" localSheetId="12">#REF!</definedName>
    <definedName name="CURRENT" localSheetId="13">#REF!</definedName>
    <definedName name="CURRENT" localSheetId="14">#REF!</definedName>
    <definedName name="CURRENT" localSheetId="6">#REF!</definedName>
    <definedName name="CURRENT" localSheetId="7">#REF!</definedName>
    <definedName name="CURRENT" localSheetId="8">#REF!</definedName>
    <definedName name="CURRENT" localSheetId="9">#REF!</definedName>
    <definedName name="CURRENT" localSheetId="10">#REF!</definedName>
    <definedName name="CURRENT">#REF!</definedName>
    <definedName name="Cwvu.a." hidden="1">[97]BOP!$A$36:$IV$36,[97]BOP!$A$44:$IV$44,[97]BOP!$A$59:$IV$59,[97]BOP!#REF!,[97]BOP!#REF!,[97]BOP!$A$81:$IV$88</definedName>
    <definedName name="Cwvu.bop." hidden="1">[97]BOP!$A$36:$IV$36,[97]BOP!$A$44:$IV$44,[97]BOP!$A$59:$IV$59,[97]BOP!#REF!,[97]BOP!#REF!,[97]BOP!$A$81:$IV$88</definedName>
    <definedName name="Cwvu.bop.sr." hidden="1">[97]BOP!$A$36:$IV$36,[97]BOP!$A$44:$IV$44,[97]BOP!$A$59:$IV$59,[97]BOP!#REF!,[97]BOP!#REF!,[97]BOP!$A$81:$IV$88</definedName>
    <definedName name="Cwvu.bopsdr.sr." hidden="1">[97]BOP!$A$36:$IV$36,[97]BOP!$A$44:$IV$44,[97]BOP!$A$59:$IV$59,[97]BOP!#REF!,[97]BOP!#REF!,[97]BOP!$A$81:$IV$88</definedName>
    <definedName name="Cwvu.cotton." hidden="1">[97]BOP!$A$36:$IV$36,[97]BOP!$A$44:$IV$44,[97]BOP!$A$59:$IV$59,[97]BOP!#REF!,[97]BOP!#REF!,[97]BOP!$A$79:$IV$79,[97]BOP!$A$81:$IV$88,[97]BOP!#REF!</definedName>
    <definedName name="Cwvu.cottonall." hidden="1">[97]BOP!$A$36:$IV$36,[97]BOP!$A$44:$IV$44,[97]BOP!$A$59:$IV$59,[97]BOP!#REF!,[97]BOP!#REF!,[97]BOP!$A$79:$IV$79,[97]BOP!$A$81:$IV$88</definedName>
    <definedName name="Cwvu.exportdetails." hidden="1">[97]BOP!$A$36:$IV$36,[97]BOP!$A$44:$IV$44,[97]BOP!$A$59:$IV$59,[97]BOP!#REF!,[97]BOP!#REF!,[97]BOP!$A$79:$IV$79,[97]BOP!#REF!</definedName>
    <definedName name="Cwvu.exports." hidden="1">[97]BOP!$A$36:$IV$36,[97]BOP!$A$44:$IV$44,[97]BOP!$A$59:$IV$59,[97]BOP!#REF!,[97]BOP!#REF!,[97]BOP!$A$79:$IV$79,[97]BOP!$A$81:$IV$88,[97]BOP!#REF!</definedName>
    <definedName name="Cwvu.gold." hidden="1">[97]BOP!$A$36:$IV$36,[97]BOP!$A$44:$IV$44,[97]BOP!$A$59:$IV$59,[97]BOP!#REF!,[97]BOP!#REF!,[97]BOP!$A$79:$IV$79,[97]BOP!$A$81:$IV$88,[97]BOP!#REF!</definedName>
    <definedName name="Cwvu.goldall." hidden="1">[97]BOP!$A$36:$IV$36,[97]BOP!$A$44:$IV$44,[97]BOP!$A$59:$IV$59,[97]BOP!#REF!,[97]BOP!#REF!,[97]BOP!$A$79:$IV$79,[97]BOP!$A$81:$IV$88,[97]BOP!#REF!</definedName>
    <definedName name="Cwvu.IMPORT." localSheetId="11" hidden="1">#REF!</definedName>
    <definedName name="Cwvu.IMPORT." localSheetId="12" hidden="1">#REF!</definedName>
    <definedName name="Cwvu.IMPORT." localSheetId="13" hidden="1">#REF!</definedName>
    <definedName name="Cwvu.IMPORT." localSheetId="14" hidden="1">#REF!</definedName>
    <definedName name="Cwvu.IMPORT." localSheetId="6" hidden="1">#REF!</definedName>
    <definedName name="Cwvu.IMPORT." localSheetId="7" hidden="1">#REF!</definedName>
    <definedName name="Cwvu.IMPORT." localSheetId="8" hidden="1">#REF!</definedName>
    <definedName name="Cwvu.IMPORT." localSheetId="9" hidden="1">#REF!</definedName>
    <definedName name="Cwvu.IMPORT." localSheetId="10" hidden="1">#REF!</definedName>
    <definedName name="Cwvu.IMPORT." hidden="1">#REF!</definedName>
    <definedName name="Cwvu.imports." hidden="1">[97]BOP!$A$36:$IV$36,[97]BOP!$A$44:$IV$44,[97]BOP!$A$59:$IV$59,[97]BOP!#REF!,[97]BOP!#REF!,[97]BOP!$A$79:$IV$79,[97]BOP!$A$81:$IV$88,[97]BOP!#REF!,[97]BOP!#REF!</definedName>
    <definedName name="Cwvu.importsall." hidden="1">[97]BOP!$A$36:$IV$36,[97]BOP!$A$44:$IV$44,[97]BOP!$A$59:$IV$59,[97]BOP!#REF!,[97]BOP!#REF!,[97]BOP!$A$79:$IV$79,[97]BOP!$A$81:$IV$88,[97]BOP!#REF!,[97]BOP!#REF!</definedName>
    <definedName name="Cwvu.Print." hidden="1">[98]Indic!$A$109:$IV$109,[98]Indic!$A$196:$IV$197,[98]Indic!$A$208:$IV$209,[98]Indic!$A$217:$IV$218</definedName>
    <definedName name="Cwvu.sa97." hidden="1">[99]Rev!$A$23:$IV$26,[99]Rev!$A$37:$IV$38</definedName>
    <definedName name="Cwvu.snh." hidden="1">#REF!,#REF!,#REF!,#REF!,#REF!,#REF!,#REF!</definedName>
    <definedName name="Cwvu.tot." hidden="1">[97]BOP!$A$36:$IV$36,[97]BOP!$A$44:$IV$44,[97]BOP!$A$59:$IV$59,[97]BOP!#REF!,[97]BOP!#REF!,[97]BOP!$A$79:$IV$79</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2"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10" hidden="1">{"'előző év december'!$A$2:$CP$214"}</definedName>
    <definedName name="cx" hidden="1">{"'előző év december'!$A$2:$CP$214"}</definedName>
    <definedName name="cxzbcx" hidden="1">[39]D!$H$184:$H$184</definedName>
    <definedName name="CZK">#REF!</definedName>
    <definedName name="cseh1_emeles" localSheetId="11">OFFSET([100]Elsoemeles_adatok!$J$7,3,0,COUNT([100]Elsoemeles_adatok!$B$8:$B$3200)-2,1)</definedName>
    <definedName name="cseh1_emeles" localSheetId="12">OFFSET([100]Elsoemeles_adatok!$J$7,3,0,COUNT([100]Elsoemeles_adatok!$B$8:$B$3200)-2,1)</definedName>
    <definedName name="cseh1_emeles" localSheetId="13">OFFSET([100]Elsoemeles_adatok!$J$7,3,0,COUNT([100]Elsoemeles_adatok!$B$8:$B$3200)-2,1)</definedName>
    <definedName name="cseh1_emeles" localSheetId="14">OFFSET([100]Elsoemeles_adatok!$J$7,3,0,COUNT([100]Elsoemeles_adatok!$B$8:$B$3200)-2,1)</definedName>
    <definedName name="cseh1_emeles" localSheetId="2">OFFSET([100]Elsoemeles_adatok!$J$7,3,0,COUNT([100]Elsoemeles_adatok!$B$8:$B$3200)-2,1)</definedName>
    <definedName name="cseh1_emeles" localSheetId="4">OFFSET([100]Elsoemeles_adatok!$J$7,3,0,COUNT([100]Elsoemeles_adatok!$B$8:$B$3200)-2,1)</definedName>
    <definedName name="cseh1_emeles" localSheetId="5">OFFSET([100]Elsoemeles_adatok!$J$7,3,0,COUNT([100]Elsoemeles_adatok!$B$8:$B$3200)-2,1)</definedName>
    <definedName name="cseh1_emeles" localSheetId="6">OFFSET([100]Elsoemeles_adatok!$J$7,3,0,COUNT([100]Elsoemeles_adatok!$B$8:$B$3200)-2,1)</definedName>
    <definedName name="cseh1_emeles" localSheetId="7">OFFSET([100]Elsoemeles_adatok!$J$7,3,0,COUNT([100]Elsoemeles_adatok!$B$8:$B$3200)-2,1)</definedName>
    <definedName name="cseh1_emeles" localSheetId="8">OFFSET([100]Elsoemeles_adatok!$J$7,3,0,COUNT([100]Elsoemeles_adatok!$B$8:$B$3200)-2,1)</definedName>
    <definedName name="cseh1_emeles" localSheetId="9">OFFSET([100]Elsoemeles_adatok!$J$7,3,0,COUNT([100]Elsoemeles_adatok!$B$8:$B$3200)-2,1)</definedName>
    <definedName name="cseh1_emeles" localSheetId="10">OFFSET([100]Elsoemeles_adatok!$J$7,3,0,COUNT([100]Elsoemeles_adatok!$B$8:$B$3200)-2,1)</definedName>
    <definedName name="cseh1_emeles">OFFSET([100]Elsoemeles_adatok!$J$7,3,0,COUNT([100]Elsoemeles_adatok!$B$8:$B$3200)-2,1)</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2"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10" hidden="1">{"'előző év december'!$A$2:$CP$214"}</definedName>
    <definedName name="d" hidden="1">{"'előző év december'!$A$2:$CP$214"}</definedName>
    <definedName name="d1qe">#REF!</definedName>
    <definedName name="data">OFFSET([101]q!$A$2,0,0,COUNT([101]q!$A$2:$A$73),1)</definedName>
    <definedName name="data_ff" localSheetId="11">OFFSET(#REF!,0,0,COUNT(#REF!),1)</definedName>
    <definedName name="data_ff" localSheetId="12">OFFSET(#REF!,0,0,COUNT(#REF!),1)</definedName>
    <definedName name="data_ff" localSheetId="13">OFFSET(#REF!,0,0,COUNT(#REF!),1)</definedName>
    <definedName name="data_ff" localSheetId="14">OFFSET(#REF!,0,0,COUNT(#REF!),1)</definedName>
    <definedName name="data_ff" localSheetId="6">OFFSET(#REF!,0,0,COUNT(#REF!),1)</definedName>
    <definedName name="data_ff" localSheetId="7">OFFSET(#REF!,0,0,COUNT(#REF!),1)</definedName>
    <definedName name="data_ff" localSheetId="8">OFFSET(#REF!,0,0,COUNT(#REF!),1)</definedName>
    <definedName name="data_ff" localSheetId="9">OFFSET(#REF!,0,0,COUNT(#REF!),1)</definedName>
    <definedName name="data_ff" localSheetId="10">OFFSET(#REF!,0,0,COUNT(#REF!),1)</definedName>
    <definedName name="data_ff">OFFSET(#REF!,0,0,COUNT(#REF!),1)</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6" hidden="1">#REF!</definedName>
    <definedName name="data1" localSheetId="7" hidden="1">#REF!</definedName>
    <definedName name="data1" localSheetId="8" hidden="1">#REF!</definedName>
    <definedName name="data1" localSheetId="9" hidden="1">#REF!</definedName>
    <definedName name="data1" localSheetId="10" hidden="1">#REF!</definedName>
    <definedName name="data1" hidden="1">#REF!</definedName>
    <definedName name="data2">OFFSET([102]date!$B$2,0,0,COUNT([102]date!$A$2:$A$188),1)</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6" hidden="1">#REF!</definedName>
    <definedName name="data3" localSheetId="7" hidden="1">#REF!</definedName>
    <definedName name="data3" localSheetId="8" hidden="1">#REF!</definedName>
    <definedName name="data3" localSheetId="9" hidden="1">#REF!</definedName>
    <definedName name="data3" localSheetId="10" hidden="1">#REF!</definedName>
    <definedName name="data3" hidden="1">#REF!</definedName>
    <definedName name="datab">#REF!</definedName>
    <definedName name="_xlnm.Database">#REF!</definedName>
    <definedName name="Database_MI">'[103]2000'!$H$8:$H$812</definedName>
    <definedName name="date">OFFSET('[104]ntrad_ex PTI, áfa'!$A$14,0,0,COUNT('[104]ntrad_ex PTI, áfa'!$G$14:$G$1000))</definedName>
    <definedName name="date_1" localSheetId="11">OFFSET('[61]1'!$A$3,0,0,COUNT('[61]1'!$A:$A))</definedName>
    <definedName name="date_1" localSheetId="12">OFFSET('[61]1'!$A$3,0,0,COUNT('[61]1'!$A:$A))</definedName>
    <definedName name="date_1" localSheetId="13">OFFSET('[61]1'!$A$3,0,0,COUNT('[61]1'!$A:$A))</definedName>
    <definedName name="date_1" localSheetId="14">OFFSET('[61]1'!$A$3,0,0,COUNT('[61]1'!$A:$A))</definedName>
    <definedName name="date_1" localSheetId="6">OFFSET('[61]1'!$A$3,0,0,COUNT('[61]1'!$A:$A))</definedName>
    <definedName name="date_1" localSheetId="7">OFFSET('[61]1'!$A$3,0,0,COUNT('[61]1'!$A:$A))</definedName>
    <definedName name="date_1" localSheetId="8">OFFSET('[61]1'!$A$3,0,0,COUNT('[61]1'!$A:$A))</definedName>
    <definedName name="date_1" localSheetId="9">OFFSET('[61]1'!$A$3,0,0,COUNT('[61]1'!$A:$A))</definedName>
    <definedName name="date_1" localSheetId="10">OFFSET('[61]1'!$A$3,0,0,COUNT('[61]1'!$A:$A))</definedName>
    <definedName name="date_1">OFFSET('[61]1'!$A$3,0,0,COUNT('[61]1'!$A:$A))</definedName>
    <definedName name="Date_13">OFFSET('[72]M13. ábra_chart'!$D$9,1,0,COUNT('[72]M13. ábra_chart'!$D:$D),1)</definedName>
    <definedName name="Date_14">OFFSET('[72]M14. ábra_chart'!$D$9,1,0,COUNT('[72]M14. ábra_chart'!$D:$D),1)</definedName>
    <definedName name="Date_15">OFFSET('[72]M15. ábra_chart'!$D$9,1,0,COUNT('[72]M15. ábra_chart'!$D:$D),1)</definedName>
    <definedName name="Date_16">OFFSET('[72]M16. ábra_chart'!$D$9,1,0,COUNT('[72]M16. ábra_chart'!$D:$D),1)</definedName>
    <definedName name="Date_2">OFFSET('[72]M2. ábra_chart'!$D$8,1,0,COUNT('[72]M2. ábra_chart'!$D:$D),1)</definedName>
    <definedName name="Date_3">OFFSET('[72]M3. ábra_chart'!$D$8,1,0,COUNT('[72]M3. ábra_chart'!$D:$D),1)</definedName>
    <definedName name="date_angol">OFFSET([105]Oracle_sub!$N$1,[105]Oracle_sub!$S$26-1,0,[105]Oracle_sub!$S$28,1)</definedName>
    <definedName name="date_en" localSheetId="11">OFFSET([68]Állampapír1y!#REF!,0,0,COUNT([68]Állampapír1y!$A:$A),1)</definedName>
    <definedName name="date_en" localSheetId="12">OFFSET([68]Állampapír1y!#REF!,0,0,COUNT([68]Állampapír1y!$A:$A),1)</definedName>
    <definedName name="date_en" localSheetId="13">OFFSET([68]Állampapír1y!#REF!,0,0,COUNT([68]Állampapír1y!$A:$A),1)</definedName>
    <definedName name="date_en" localSheetId="14">OFFSET([68]Állampapír1y!#REF!,0,0,COUNT([68]Állampapír1y!$A:$A),1)</definedName>
    <definedName name="date_en" localSheetId="6">OFFSET([68]Állampapír1y!#REF!,0,0,COUNT([68]Állampapír1y!$A:$A),1)</definedName>
    <definedName name="date_en" localSheetId="7">OFFSET([68]Állampapír1y!#REF!,0,0,COUNT([68]Állampapír1y!$A:$A),1)</definedName>
    <definedName name="date_en" localSheetId="8">OFFSET([68]Állampapír1y!#REF!,0,0,COUNT([68]Állampapír1y!$A:$A),1)</definedName>
    <definedName name="date_en" localSheetId="9">OFFSET([68]Állampapír1y!#REF!,0,0,COUNT([68]Állampapír1y!$A:$A),1)</definedName>
    <definedName name="date_en" localSheetId="10">OFFSET([68]Állampapír1y!#REF!,0,0,COUNT([68]Állampapír1y!$A:$A),1)</definedName>
    <definedName name="date_en">OFFSET([68]Állampapír1y!#REF!,0,0,COUNT([68]Állampapír1y!$A:$A),1)</definedName>
    <definedName name="Date_ENG" localSheetId="11">OFFSET([63]adat!$J$1,[87]!Abr_kezdet-1,0,COUNT([63]adat!$A:$A)-[87]!Abr_kezdet+2)</definedName>
    <definedName name="Date_ENG" localSheetId="12">OFFSET([63]adat!$J$1,[87]!Abr_kezdet-1,0,COUNT([63]adat!$A:$A)-[87]!Abr_kezdet+2)</definedName>
    <definedName name="Date_ENG" localSheetId="13">OFFSET([63]adat!$J$1,[87]!Abr_kezdet-1,0,COUNT([63]adat!$A:$A)-[87]!Abr_kezdet+2)</definedName>
    <definedName name="Date_ENG" localSheetId="14">OFFSET([63]adat!$J$1,[87]!Abr_kezdet-1,0,COUNT([63]adat!$A:$A)-[87]!Abr_kezdet+2)</definedName>
    <definedName name="Date_ENG" localSheetId="2">OFFSET([63]adat!$J$1,Abr_kezdet-1,0,COUNT([63]adat!$A:$A)-Abr_kezdet+2)</definedName>
    <definedName name="Date_ENG" localSheetId="4">OFFSET([63]adat!$J$1,Abr_kezdet-1,0,COUNT([63]adat!$A:$A)-Abr_kezdet+2)</definedName>
    <definedName name="Date_ENG" localSheetId="5">OFFSET([63]adat!$J$1,Abr_kezdet-1,0,COUNT([63]adat!$A:$A)-Abr_kezdet+2)</definedName>
    <definedName name="Date_ENG" localSheetId="6">OFFSET([63]adat!$J$1,[87]!Abr_kezdet-1,0,COUNT([63]adat!$A:$A)-[87]!Abr_kezdet+2)</definedName>
    <definedName name="Date_ENG" localSheetId="7">OFFSET([63]adat!$J$1,[87]!Abr_kezdet-1,0,COUNT([63]adat!$A:$A)-[87]!Abr_kezdet+2)</definedName>
    <definedName name="Date_ENG" localSheetId="8">OFFSET([63]adat!$J$1,[87]!Abr_kezdet-1,0,COUNT([63]adat!$A:$A)-[87]!Abr_kezdet+2)</definedName>
    <definedName name="Date_ENG" localSheetId="9">OFFSET([63]adat!$J$1,[87]!Abr_kezdet-1,0,COUNT([63]adat!$A:$A)-[87]!Abr_kezdet+2)</definedName>
    <definedName name="Date_ENG" localSheetId="10">OFFSET([63]adat!$J$1,[87]!Abr_kezdet-1,0,COUNT([63]adat!$A:$A)-[87]!Abr_kezdet+2)</definedName>
    <definedName name="Date_ENG">OFFSET([63]adat!$J$1,Abr_kezdet-1,0,COUNT([63]adat!$A:$A)-Abr_kezdet+2)</definedName>
    <definedName name="Date_HU" localSheetId="11">OFFSET([63]adat!$I$1,[87]!Abr_kezdet-1,0,COUNT([63]adat!$A:$A)-[87]!Abr_kezdet+2)</definedName>
    <definedName name="Date_HU" localSheetId="12">OFFSET([63]adat!$I$1,[87]!Abr_kezdet-1,0,COUNT([63]adat!$A:$A)-[87]!Abr_kezdet+2)</definedName>
    <definedName name="Date_HU" localSheetId="13">OFFSET([63]adat!$I$1,[87]!Abr_kezdet-1,0,COUNT([63]adat!$A:$A)-[87]!Abr_kezdet+2)</definedName>
    <definedName name="Date_HU" localSheetId="14">OFFSET([63]adat!$I$1,[87]!Abr_kezdet-1,0,COUNT([63]adat!$A:$A)-[87]!Abr_kezdet+2)</definedName>
    <definedName name="Date_HU" localSheetId="2">OFFSET([63]adat!$I$1,Abr_kezdet-1,0,COUNT([63]adat!$A:$A)-Abr_kezdet+2)</definedName>
    <definedName name="Date_HU" localSheetId="4">OFFSET([63]adat!$I$1,Abr_kezdet-1,0,COUNT([63]adat!$A:$A)-Abr_kezdet+2)</definedName>
    <definedName name="Date_HU" localSheetId="5">OFFSET([63]adat!$I$1,Abr_kezdet-1,0,COUNT([63]adat!$A:$A)-Abr_kezdet+2)</definedName>
    <definedName name="Date_HU" localSheetId="6">OFFSET([63]adat!$I$1,[87]!Abr_kezdet-1,0,COUNT([63]adat!$A:$A)-[87]!Abr_kezdet+2)</definedName>
    <definedName name="Date_HU" localSheetId="7">OFFSET([63]adat!$I$1,[87]!Abr_kezdet-1,0,COUNT([63]adat!$A:$A)-[87]!Abr_kezdet+2)</definedName>
    <definedName name="Date_HU" localSheetId="8">OFFSET([63]adat!$I$1,[87]!Abr_kezdet-1,0,COUNT([63]adat!$A:$A)-[87]!Abr_kezdet+2)</definedName>
    <definedName name="Date_HU" localSheetId="9">OFFSET([63]adat!$I$1,[87]!Abr_kezdet-1,0,COUNT([63]adat!$A:$A)-[87]!Abr_kezdet+2)</definedName>
    <definedName name="Date_HU" localSheetId="10">OFFSET([63]adat!$I$1,[87]!Abr_kezdet-1,0,COUNT([63]adat!$A:$A)-[87]!Abr_kezdet+2)</definedName>
    <definedName name="Date_HU">OFFSET([63]adat!$I$1,Abr_kezdet-1,0,COUNT([63]adat!$A:$A)-Abr_kezdet+2)</definedName>
    <definedName name="Date_list">OFFSET([75]Values!$A$7,0,0,COUNT([75]Values!A:A),1)</definedName>
    <definedName name="date_magyar">OFFSET([105]Oracle_sub!$M$1,[105]Oracle_sub!$S$26-1,0,[105]Oracle_sub!$S$28,1)</definedName>
    <definedName name="DATES">'[103]2000'!$H$1:$Q$1</definedName>
    <definedName name="datLen" localSheetId="11">#REF!</definedName>
    <definedName name="datLen" localSheetId="12">#REF!</definedName>
    <definedName name="datLen" localSheetId="13">#REF!</definedName>
    <definedName name="datLen" localSheetId="14">#REF!</definedName>
    <definedName name="datLen" localSheetId="6">#REF!</definedName>
    <definedName name="datLen" localSheetId="7">#REF!</definedName>
    <definedName name="datLen" localSheetId="8">#REF!</definedName>
    <definedName name="datLen" localSheetId="9">#REF!</definedName>
    <definedName name="datLen" localSheetId="10">#REF!</definedName>
    <definedName name="datLen">#REF!</definedName>
    <definedName name="datum">OFFSET([106]adatok!$AI$2,0,0,1,COUNT([106]adatok!$AI$1:$IV$1))</definedName>
    <definedName name="dátum">OFFSET(INDEX([107]Sheet1!$F:$F,2,0),0,0,COUNTA([107]Sheet1!$F:$F),1)</definedName>
    <definedName name="dátum_angol">OFFSET(INDEX([107]Sheet1!$G:$G,2,0),0,0,COUNTA([107]Sheet1!$G:$G),1)</definedName>
    <definedName name="Datum_egyev">OFFSET([69]adatok!$A$6,COUNT([69]adatok!$A$1:$A$65536)-319,0,319,1)</definedName>
    <definedName name="Datum_haromhonap">OFFSET([69]adatok!$A$6,COUNT([69]adatok!$A$1:$A$65536)-64,0,64,1)</definedName>
    <definedName name="dátum_jelenleg_S" localSheetId="11">#REF!</definedName>
    <definedName name="dátum_jelenleg_S" localSheetId="12">#REF!</definedName>
    <definedName name="dátum_jelenleg_S" localSheetId="13">#REF!</definedName>
    <definedName name="dátum_jelenleg_S" localSheetId="14">#REF!</definedName>
    <definedName name="dátum_jelenleg_S" localSheetId="6">#REF!</definedName>
    <definedName name="dátum_jelenleg_S" localSheetId="7">#REF!</definedName>
    <definedName name="dátum_jelenleg_S" localSheetId="8">#REF!</definedName>
    <definedName name="dátum_jelenleg_S" localSheetId="9">#REF!</definedName>
    <definedName name="dátum_jelenleg_S" localSheetId="10">#REF!</definedName>
    <definedName name="dátum_jelenleg_S">#REF!</definedName>
    <definedName name="dátum_jelenleg_T" localSheetId="11">#REF!</definedName>
    <definedName name="dátum_jelenleg_T" localSheetId="12">#REF!</definedName>
    <definedName name="dátum_jelenleg_T" localSheetId="13">#REF!</definedName>
    <definedName name="dátum_jelenleg_T" localSheetId="14">#REF!</definedName>
    <definedName name="dátum_jelenleg_T" localSheetId="6">#REF!</definedName>
    <definedName name="dátum_jelenleg_T" localSheetId="7">#REF!</definedName>
    <definedName name="dátum_jelenleg_T" localSheetId="8">#REF!</definedName>
    <definedName name="dátum_jelenleg_T" localSheetId="9">#REF!</definedName>
    <definedName name="dátum_jelenleg_T" localSheetId="10">#REF!</definedName>
    <definedName name="dátum_jelenleg_T">#REF!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nyolcnap">OFFSET([69]adatok!$A$6,COUNT([69]adatok!$A$1:$A$65536)-8,0,8,1)</definedName>
    <definedName name="datum_regiok">OFFSET([108]data!$K$2,0,0,COUNTA([108]data!$A$1:$A$65536)-1,1)</definedName>
    <definedName name="datum_regiok_en">OFFSET([108]data!$L$2,0,0,COUNTA([108]data!$A$1:$A$65536)-1,1)</definedName>
    <definedName name="datum_regiok2">OFFSET([108]data!$A$2,0,0,COUNTA([108]data!$A$1:$A$65536)-1,1)</definedName>
    <definedName name="dátum_sa">OFFSET([109]M1_rövid!$A$3,0,0,COUNTA([109]M1_rövid!$A$3:$A$121),1)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OFFSET([110]ábrák_adat!$A$3,0,0,[110]ábrák_adat!$A$2,1)</definedName>
    <definedName name="dátum102">OFFSET([110]ábrák_adat!$A$67,0,0,[110]ábrák_adat!$A$66,1)</definedName>
    <definedName name="dátum103">OFFSET([110]ábrák_adat!$A$85,0,0,[110]ábrák_adat!$A$84,1)</definedName>
    <definedName name="dátum104">OFFSET([110]adat!$D$1003,0,0,[110]adat!$F$1000,1)</definedName>
    <definedName name="dátum105">OFFSET([110]adat!$D$1152,0,0,[110]adat!$E$1000,1)</definedName>
    <definedName name="dátum2">OFFSET([71]Sheet1!$C$2,2,0,[71]Sheet1!$AA$2-3,1)</definedName>
    <definedName name="datum3M">OFFSET([111]ábrákhoz!$X$8,[111]ábrákhoz!$Z$1,0,[111]ábrákhoz!$AA$1,1)</definedName>
    <definedName name="datumCDS">OFFSET([111]ábrákhoz!$O$8,[111]ábrákhoz!$Q$1,0,[111]ábrákhoz!$R$1,1)</definedName>
    <definedName name="datumdepo">OFFSET([111]ábrákhoz!$CE$8,[111]ábrákhoz!$CU$2,0,[111]ábrákhoz!$CU$3,1)</definedName>
    <definedName name="datumF">OFFSET([111]ábrákhoz!$BX$8,[111]ábrákhoz!$BY$1,0,[111]ábrákhoz!$BZ$1,1)</definedName>
    <definedName name="datumFX">OFFSET([111]ábrákhoz!$A$8,[111]ábrákhoz!$C$3,0,[111]ábrákhoz!$D$3,1)</definedName>
    <definedName name="dátumhatár" localSheetId="11">#REF!</definedName>
    <definedName name="dátumhatár" localSheetId="12">#REF!</definedName>
    <definedName name="dátumhatár" localSheetId="13">#REF!</definedName>
    <definedName name="dátumhatár" localSheetId="14">#REF!</definedName>
    <definedName name="dátumhatár" localSheetId="6">#REF!</definedName>
    <definedName name="dátumhatár" localSheetId="7">#REF!</definedName>
    <definedName name="dátumhatár" localSheetId="8">#REF!</definedName>
    <definedName name="dátumhatár" localSheetId="9">#REF!</definedName>
    <definedName name="dátumhatár" localSheetId="10">#REF!</definedName>
    <definedName name="dátumhatár">#REF!</definedName>
    <definedName name="datumM">OFFSET([111]ábrákhoz!$AP$8,[111]ábrákhoz!$AR$1,0,[111]ábrákhoz!$AS$1,1)</definedName>
    <definedName name="datummunkanap" localSheetId="11">OFFSET(#REF!,1-#REF!,0,#REF!,1)</definedName>
    <definedName name="datummunkanap" localSheetId="12">OFFSET(#REF!,1-#REF!,0,#REF!,1)</definedName>
    <definedName name="datummunkanap" localSheetId="13">OFFSET(#REF!,1-#REF!,0,#REF!,1)</definedName>
    <definedName name="datummunkanap" localSheetId="14">OFFSET(#REF!,1-#REF!,0,#REF!,1)</definedName>
    <definedName name="datummunkanap" localSheetId="6">OFFSET(#REF!,1-#REF!,0,#REF!,1)</definedName>
    <definedName name="datummunkanap" localSheetId="7">OFFSET(#REF!,1-#REF!,0,#REF!,1)</definedName>
    <definedName name="datummunkanap" localSheetId="8">OFFSET(#REF!,1-#REF!,0,#REF!,1)</definedName>
    <definedName name="datummunkanap" localSheetId="9">OFFSET(#REF!,1-#REF!,0,#REF!,1)</definedName>
    <definedName name="datummunkanap" localSheetId="10">OFFSET(#REF!,1-#REF!,0,#REF!,1)</definedName>
    <definedName name="datummunkanap">OFFSET(#REF!,1-#REF!,0,#REF!,1)</definedName>
    <definedName name="datumok">OFFSET([68]Állampapír1y!$A$2,0,0,COUNT([68]Állampapír1y!#REF!),1)</definedName>
    <definedName name="dátumok" localSheetId="11">#REF!</definedName>
    <definedName name="dátumok" localSheetId="12">#REF!</definedName>
    <definedName name="dátumok" localSheetId="13">#REF!</definedName>
    <definedName name="dátumok" localSheetId="14">#REF!</definedName>
    <definedName name="dátumok" localSheetId="6">#REF!</definedName>
    <definedName name="dátumok" localSheetId="7">#REF!</definedName>
    <definedName name="dátumok" localSheetId="8">#REF!</definedName>
    <definedName name="dátumok" localSheetId="9">#REF!</definedName>
    <definedName name="dátumok" localSheetId="10">#REF!</definedName>
    <definedName name="dátumok">#REF!</definedName>
    <definedName name="dd">#N/A</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2"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localSheetId="9" hidden="1">{"Riqfin97",#N/A,FALSE,"Tran";"Riqfinpro",#N/A,FALSE,"Tran"}</definedName>
    <definedName name="ddd" localSheetId="10" hidden="1">{"Riqfin97",#N/A,FALSE,"Tran";"Riqfinpro",#N/A,FALSE,"Tran"}</definedName>
    <definedName name="ddd" hidden="1">{"Riqfin97",#N/A,FALSE,"Tran";"Riqfinpro",#N/A,FALSE,"Tran"}</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2"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hidden="1">{"Minpmon",#N/A,FALSE,"Monthinput"}</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2"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localSheetId="9" hidden="1">{"Riqfin97",#N/A,FALSE,"Tran";"Riqfinpro",#N/A,FALSE,"Tran"}</definedName>
    <definedName name="ddddd" localSheetId="10" hidden="1">{"Riqfin97",#N/A,FALSE,"Tran";"Riqfinpro",#N/A,FALSE,"Tran"}</definedName>
    <definedName name="ddddd" hidden="1">{"Riqfin97",#N/A,FALSE,"Tran";"Riqfinpro",#N/A,FALSE,"Tran"}</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2"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hidden="1">{"Tab1",#N/A,FALSE,"P";"Tab2",#N/A,FALSE,"P"}</definedName>
    <definedName name="ddr">#N/A</definedName>
    <definedName name="delafrikadepo">OFFSET([111]ábrákhoz!$CJ$8,[111]ábrákhoz!$CU$2,0,[111]ábrákhoz!$CU$3,1)</definedName>
    <definedName name="delafrikaF">OFFSET([111]ábrákhoz!$CC$8,[111]ábrákhoz!$BY$1,0,[111]ábrákhoz!$BZ$1,1)</definedName>
    <definedName name="delafrikaFX">OFFSET([111]ábrákhoz!$F$8,[111]ábrákhoz!$C$3,0,[111]ábrákhoz!$D$3,1)</definedName>
    <definedName name="delafrikai3M">OFFSET([111]ábrákhoz!$AE$8,[111]ábrákhoz!$Z$1,0,[111]ábrákhoz!$AA$1,1)</definedName>
    <definedName name="delafrikaM">OFFSET([111]ábrákhoz!$AW$8,[111]ábrákhoz!$AR$1,0,[111]ábrákhoz!$AS$1,1)</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2"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hidden="1">{"Tab1",#N/A,FALSE,"P";"Tab2",#N/A,FALSE,"P"}</definedName>
    <definedName name="DERBYSHIRE">#REF!</definedName>
    <definedName name="DEVON">#REF!</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2"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10"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6" hidden="1">#REF!</definedName>
    <definedName name="display_area_2" localSheetId="7" hidden="1">#REF!</definedName>
    <definedName name="display_area_2" localSheetId="8" hidden="1">#REF!</definedName>
    <definedName name="display_area_2" localSheetId="9" hidden="1">#REF!</definedName>
    <definedName name="display_area_2" localSheetId="10" hidden="1">#REF!</definedName>
    <definedName name="display_area_2" hidden="1">#REF!</definedName>
    <definedName name="DKK" localSheetId="11">#REF!</definedName>
    <definedName name="DKK" localSheetId="12">#REF!</definedName>
    <definedName name="DKK" localSheetId="13">#REF!</definedName>
    <definedName name="DKK" localSheetId="14">#REF!</definedName>
    <definedName name="DKK" localSheetId="6">#REF!</definedName>
    <definedName name="DKK" localSheetId="7">#REF!</definedName>
    <definedName name="DKK" localSheetId="8">#REF!</definedName>
    <definedName name="DKK" localSheetId="9">#REF!</definedName>
    <definedName name="DKK" localSheetId="10">#REF!</definedName>
    <definedName name="DKK">#REF!</definedName>
    <definedName name="DME_BeforeCloseCompleted" hidden="1">"Hamis"</definedName>
    <definedName name="DME_Dirty" hidden="1">"False"</definedName>
    <definedName name="DME_LocalFile" hidden="1">"True"</definedName>
    <definedName name="DORSET">#REF!</definedName>
    <definedName name="dpogjr" localSheetId="11" hidden="1">'[49]Time series'!#REF!</definedName>
    <definedName name="dpogjr" localSheetId="12" hidden="1">'[49]Time series'!#REF!</definedName>
    <definedName name="dpogjr" localSheetId="13" hidden="1">'[49]Time series'!#REF!</definedName>
    <definedName name="dpogjr" localSheetId="14" hidden="1">'[49]Time series'!#REF!</definedName>
    <definedName name="dpogjr" localSheetId="6" hidden="1">'[49]Time series'!#REF!</definedName>
    <definedName name="dpogjr" localSheetId="7" hidden="1">'[49]Time series'!#REF!</definedName>
    <definedName name="dpogjr" localSheetId="8" hidden="1">'[49]Time series'!#REF!</definedName>
    <definedName name="dpogjr" localSheetId="9" hidden="1">'[49]Time series'!#REF!</definedName>
    <definedName name="dpogjr" localSheetId="10" hidden="1">'[49]Time series'!#REF!</definedName>
    <definedName name="dpogjr" hidden="1">'[49]Time series'!#REF!</definedName>
    <definedName name="dr" localSheetId="11">#REF!</definedName>
    <definedName name="dr" localSheetId="12">#REF!</definedName>
    <definedName name="dr" localSheetId="13">#REF!</definedName>
    <definedName name="dr" localSheetId="14">#REF!</definedName>
    <definedName name="dr" localSheetId="6">#REF!</definedName>
    <definedName name="dr" localSheetId="7">#REF!</definedName>
    <definedName name="dr" localSheetId="8">#REF!</definedName>
    <definedName name="dr" localSheetId="9">#REF!</definedName>
    <definedName name="dr" localSheetId="10">#REF!</definedName>
    <definedName name="dr">#REF!</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2" hidden="1">{"Minpmon",#N/A,FALSE,"Monthinput"}</definedName>
    <definedName name="drth" localSheetId="4"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localSheetId="9" hidden="1">{"Minpmon",#N/A,FALSE,"Monthinput"}</definedName>
    <definedName name="drth" localSheetId="10" hidden="1">{"Minpmon",#N/A,FALSE,"Monthinput"}</definedName>
    <definedName name="drth" hidden="1">{"Minpmon",#N/A,FALSE,"Monthinput"}</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2"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10" hidden="1">{"'előző év december'!$A$2:$CP$214"}</definedName>
    <definedName name="ds" hidden="1">{"'előző év december'!$A$2:$CP$214"}</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2" hidden="1">{"Tab1",#N/A,FALSE,"P";"Tab2",#N/A,FALSE,"P"}</definedName>
    <definedName name="dsa" localSheetId="4"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localSheetId="9" hidden="1">{"Tab1",#N/A,FALSE,"P";"Tab2",#N/A,FALSE,"P"}</definedName>
    <definedName name="dsa" localSheetId="10" hidden="1">{"Tab1",#N/A,FALSE,"P";"Tab2",#N/A,FALSE,"P"}</definedName>
    <definedName name="dsa" hidden="1">{"Tab1",#N/A,FALSE,"P";"Tab2",#N/A,FALSE,"P"}</definedName>
    <definedName name="dsd" hidden="1">[3]Market!#REF!</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2"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10" hidden="1">{"'előző év december'!$A$2:$CP$214"}</definedName>
    <definedName name="dsfgsdfg" hidden="1">{"'előző év december'!$A$2:$CP$214"}</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OFFSET('[95]CPI magyar'!$D$12,0,0,COUNT('[95]CPI magyar'!$D$12:$D$6000),1)</definedName>
    <definedName name="DURHAM" localSheetId="11">#REF!</definedName>
    <definedName name="DURHAM" localSheetId="12">#REF!</definedName>
    <definedName name="DURHAM" localSheetId="13">#REF!</definedName>
    <definedName name="DURHAM" localSheetId="14">#REF!</definedName>
    <definedName name="DURHAM" localSheetId="6">#REF!</definedName>
    <definedName name="DURHAM" localSheetId="7">#REF!</definedName>
    <definedName name="DURHAM" localSheetId="8">#REF!</definedName>
    <definedName name="DURHAM" localSheetId="9">#REF!</definedName>
    <definedName name="DURHAM" localSheetId="10">#REF!</definedName>
    <definedName name="DURHAM">#REF!</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2"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10" hidden="1">{"'előző év december'!$A$2:$CP$214"}</definedName>
    <definedName name="dyf" hidden="1">{"'előző év december'!$A$2:$CP$214"}</definedName>
    <definedName name="DYFED">#REF!</definedName>
    <definedName name="E">#REF!</definedName>
    <definedName name="E_SUSSEX">#REF!</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2"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10" hidden="1">{"'előző év december'!$A$2:$CP$214"}</definedName>
    <definedName name="edr" hidden="1">{"'előző év december'!$A$2:$CP$214"}</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2"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hidden="1">{"Tab1",#N/A,FALSE,"P";"Tab2",#N/A,FALSE,"P"}</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2"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2"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hidden="1">{"Riqfin97",#N/A,FALSE,"Tran";"Riqfinpro",#N/A,FALSE,"Tran"}</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2"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10" hidden="1">{"'előző év december'!$A$2:$CP$214"}</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OFFSET([71]Sheet1!$D$2,2,0,[71]Sheet1!$AA$2-2,1)</definedName>
    <definedName name="egyhét2">OFFSET([71]Sheet1!$D$2,2,0,[71]Sheet1!$AA$2-3,1)</definedName>
    <definedName name="egyhettelkorabb_datum">OFFSET('[112]c3-8'!$E$1,1,0,COUNT('[112]c3-8'!$A:$A),1)</definedName>
    <definedName name="egyhónap">OFFSET([71]Sheet1!$E$2,2,0,[71]Sheet1!$AA$2-2,1)</definedName>
    <definedName name="egyhonappalkorabb_datum">OFFSET('[112]c3-8'!$G$1,1,0,COUNT('[112]c3-8'!$A:$A),1)</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1">OFFSET('[61]1'!$C$3,0,0,COUNT('[61]1'!$A:$A))</definedName>
    <definedName name="Élelmiszer_és_energia" localSheetId="12">OFFSET('[61]1'!$C$3,0,0,COUNT('[61]1'!$A:$A))</definedName>
    <definedName name="Élelmiszer_és_energia" localSheetId="13">OFFSET('[61]1'!$C$3,0,0,COUNT('[61]1'!$A:$A))</definedName>
    <definedName name="Élelmiszer_és_energia" localSheetId="14">OFFSET('[61]1'!$C$3,0,0,COUNT('[61]1'!$A:$A))</definedName>
    <definedName name="Élelmiszer_és_energia" localSheetId="6">OFFSET('[61]1'!$C$3,0,0,COUNT('[61]1'!$A:$A))</definedName>
    <definedName name="Élelmiszer_és_energia" localSheetId="7">OFFSET('[61]1'!$C$3,0,0,COUNT('[61]1'!$A:$A))</definedName>
    <definedName name="Élelmiszer_és_energia" localSheetId="8">OFFSET('[61]1'!$C$3,0,0,COUNT('[61]1'!$A:$A))</definedName>
    <definedName name="Élelmiszer_és_energia" localSheetId="9">OFFSET('[61]1'!$C$3,0,0,COUNT('[61]1'!$A:$A))</definedName>
    <definedName name="Élelmiszer_és_energia" localSheetId="10">OFFSET('[61]1'!$C$3,0,0,COUNT('[61]1'!$A:$A))</definedName>
    <definedName name="Élelmiszer_és_energia">OFFSET('[61]1'!$C$3,0,0,COUNT('[61]1'!$A:$A))</definedName>
    <definedName name="ENGLAND" localSheetId="11">#REF!</definedName>
    <definedName name="ENGLAND" localSheetId="12">#REF!</definedName>
    <definedName name="ENGLAND" localSheetId="13">#REF!</definedName>
    <definedName name="ENGLAND" localSheetId="14">#REF!</definedName>
    <definedName name="ENGLAND" localSheetId="6">#REF!</definedName>
    <definedName name="ENGLAND" localSheetId="7">#REF!</definedName>
    <definedName name="ENGLAND" localSheetId="8">#REF!</definedName>
    <definedName name="ENGLAND" localSheetId="9">#REF!</definedName>
    <definedName name="ENGLAND" localSheetId="10">#REF!</definedName>
    <definedName name="ENGLAND">#REF!</definedName>
    <definedName name="englishinput">[113]Inputs!$A$5:$AA$38</definedName>
    <definedName name="Epito_A">OFFSET('[83]3. angol'!#REF!,,0,'[83]3. angol'!$M$3)</definedName>
    <definedName name="Epito_M" localSheetId="11">OFFSET(#REF!,,0,#REF!)</definedName>
    <definedName name="Epito_M" localSheetId="12">OFFSET(#REF!,,0,#REF!)</definedName>
    <definedName name="Epito_M" localSheetId="13">OFFSET(#REF!,,0,#REF!)</definedName>
    <definedName name="Epito_M" localSheetId="14">OFFSET(#REF!,,0,#REF!)</definedName>
    <definedName name="Epito_M" localSheetId="6">OFFSET(#REF!,,0,#REF!)</definedName>
    <definedName name="Epito_M" localSheetId="7">OFFSET(#REF!,,0,#REF!)</definedName>
    <definedName name="Epito_M" localSheetId="8">OFFSET(#REF!,,0,#REF!)</definedName>
    <definedName name="Epito_M" localSheetId="9">OFFSET(#REF!,,0,#REF!)</definedName>
    <definedName name="Epito_M" localSheetId="10">OFFSET(#REF!,,0,#REF!)</definedName>
    <definedName name="Epito_M">OFFSET(#REF!,,0,#REF!)</definedName>
    <definedName name="eredméynfelc" localSheetId="11" hidden="1">[64]Market!#REF!</definedName>
    <definedName name="eredméynfelc" localSheetId="12" hidden="1">[64]Market!#REF!</definedName>
    <definedName name="eredméynfelc" localSheetId="13" hidden="1">[64]Market!#REF!</definedName>
    <definedName name="eredméynfelc" localSheetId="14" hidden="1">[64]Market!#REF!</definedName>
    <definedName name="eredméynfelc" localSheetId="6" hidden="1">[64]Market!#REF!</definedName>
    <definedName name="eredméynfelc" localSheetId="7" hidden="1">[64]Market!#REF!</definedName>
    <definedName name="eredméynfelc" localSheetId="8" hidden="1">[64]Market!#REF!</definedName>
    <definedName name="eredméynfelc" localSheetId="9" hidden="1">[64]Market!#REF!</definedName>
    <definedName name="eredméynfelc" localSheetId="10" hidden="1">[64]Market!#REF!</definedName>
    <definedName name="eredméynfelc" hidden="1">[64]Market!#REF!</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2"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hidden="1">{"Main Economic Indicators",#N/A,FALSE,"C"}</definedName>
    <definedName name="erggergefr">[62]!erggergefr</definedName>
    <definedName name="erh" localSheetId="11" hidden="1">[3]Market!#REF!</definedName>
    <definedName name="erh" localSheetId="12" hidden="1">[3]Market!#REF!</definedName>
    <definedName name="erh" localSheetId="13" hidden="1">[3]Market!#REF!</definedName>
    <definedName name="erh" localSheetId="14" hidden="1">[3]Market!#REF!</definedName>
    <definedName name="erh" localSheetId="6" hidden="1">[3]Market!#REF!</definedName>
    <definedName name="erh" localSheetId="7" hidden="1">[3]Market!#REF!</definedName>
    <definedName name="erh" localSheetId="8" hidden="1">[3]Market!#REF!</definedName>
    <definedName name="erh" localSheetId="9" hidden="1">[3]Market!#REF!</definedName>
    <definedName name="erh" localSheetId="10" hidden="1">[3]Market!#REF!</definedName>
    <definedName name="erh" hidden="1">[3]Market!#REF!</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2"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10"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2"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10" hidden="1">{"'előző év december'!$A$2:$CP$214"}</definedName>
    <definedName name="ertertwertwert" hidden="1">{"'előző év december'!$A$2:$CP$214"}</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2" hidden="1">{"Riqfin97",#N/A,FALSE,"Tran";"Riqfinpro",#N/A,FALSE,"Tran"}</definedName>
    <definedName name="erty" localSheetId="4"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localSheetId="9" hidden="1">{"Riqfin97",#N/A,FALSE,"Tran";"Riqfinpro",#N/A,FALSE,"Tran"}</definedName>
    <definedName name="erty" localSheetId="10" hidden="1">{"Riqfin97",#N/A,FALSE,"Tran";"Riqfinpro",#N/A,FALSE,"Tran"}</definedName>
    <definedName name="erty" hidden="1">{"Riqfin97",#N/A,FALSE,"Tran";"Riqfinpro",#N/A,FALSE,"Tran"}</definedName>
    <definedName name="ertyyeawet" hidden="1">'[24]Time series'!#REF!</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2"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localSheetId="9" hidden="1">{"'Resources'!$A$1:$W$34","'Balance Sheet'!$A$1:$W$58","'SFD'!$A$1:$J$52"}</definedName>
    <definedName name="erwre" localSheetId="10" hidden="1">{"'Resources'!$A$1:$W$34","'Balance Sheet'!$A$1:$W$58","'SFD'!$A$1:$J$52"}</definedName>
    <definedName name="erwre" hidden="1">{"'Resources'!$A$1:$W$34","'Balance Sheet'!$A$1:$W$58","'SFD'!$A$1:$J$52"}</definedName>
    <definedName name="esi">OFFSET([102]ESI!$B$2,0,0,COUNT([102]date!$A$2:$A$188),1)</definedName>
    <definedName name="ESSEX" localSheetId="11">#REF!</definedName>
    <definedName name="ESSEX" localSheetId="12">#REF!</definedName>
    <definedName name="ESSEX" localSheetId="13">#REF!</definedName>
    <definedName name="ESSEX" localSheetId="14">#REF!</definedName>
    <definedName name="ESSEX" localSheetId="6">#REF!</definedName>
    <definedName name="ESSEX" localSheetId="7">#REF!</definedName>
    <definedName name="ESSEX" localSheetId="8">#REF!</definedName>
    <definedName name="ESSEX" localSheetId="9">#REF!</definedName>
    <definedName name="ESSEX" localSheetId="10">#REF!</definedName>
    <definedName name="ESSEX">#REF!</definedName>
    <definedName name="EUR" localSheetId="11">#REF!</definedName>
    <definedName name="EUR" localSheetId="12">#REF!</definedName>
    <definedName name="EUR" localSheetId="13">#REF!</definedName>
    <definedName name="EUR" localSheetId="14">#REF!</definedName>
    <definedName name="EUR" localSheetId="6">#REF!</definedName>
    <definedName name="EUR" localSheetId="7">#REF!</definedName>
    <definedName name="EUR" localSheetId="8">#REF!</definedName>
    <definedName name="EUR" localSheetId="9">#REF!</definedName>
    <definedName name="EUR" localSheetId="10">#REF!</definedName>
    <definedName name="EUR">#REF!</definedName>
    <definedName name="eurczk" localSheetId="11">OFFSET([68]Állampapír1y!#REF!,0,0,COUNT([68]Állampapír1y!$A:$A),1)</definedName>
    <definedName name="eurczk" localSheetId="12">OFFSET([68]Állampapír1y!#REF!,0,0,COUNT([68]Állampapír1y!$A:$A),1)</definedName>
    <definedName name="eurczk" localSheetId="13">OFFSET([68]Állampapír1y!#REF!,0,0,COUNT([68]Állampapír1y!$A:$A),1)</definedName>
    <definedName name="eurczk" localSheetId="14">OFFSET([68]Állampapír1y!#REF!,0,0,COUNT([68]Állampapír1y!$A:$A),1)</definedName>
    <definedName name="eurczk" localSheetId="6">OFFSET([68]Állampapír1y!#REF!,0,0,COUNT([68]Állampapír1y!$A:$A),1)</definedName>
    <definedName name="eurczk" localSheetId="7">OFFSET([68]Állampapír1y!#REF!,0,0,COUNT([68]Állampapír1y!$A:$A),1)</definedName>
    <definedName name="eurczk" localSheetId="8">OFFSET([68]Állampapír1y!#REF!,0,0,COUNT([68]Állampapír1y!$A:$A),1)</definedName>
    <definedName name="eurczk" localSheetId="9">OFFSET([68]Állampapír1y!#REF!,0,0,COUNT([68]Állampapír1y!$A:$A),1)</definedName>
    <definedName name="eurczk" localSheetId="10">OFFSET([68]Állampapír1y!#REF!,0,0,COUNT([68]Állampapír1y!$A:$A),1)</definedName>
    <definedName name="eurczk">OFFSET([68]Állampapír1y!#REF!,0,0,COUNT([68]Állampapír1y!$A:$A),1)</definedName>
    <definedName name="EURHUF">OFFSET('[72]M15. ábra_chart'!$F$9,1,0,COUNT('[72]M15. ábra_chart'!$D:$D),1)</definedName>
    <definedName name="EURL">OFFSET('[72]M14. ábra_chart'!$E$9,1,0,COUNT('[72]M14. ábra_chart'!$D:$D),1)</definedName>
    <definedName name="eurpln" localSheetId="11">OFFSET([68]Állampapír1y!#REF!,0,0,COUNT([68]Állampapír1y!$A:$A),1)</definedName>
    <definedName name="eurpln" localSheetId="12">OFFSET([68]Állampapír1y!#REF!,0,0,COUNT([68]Állampapír1y!$A:$A),1)</definedName>
    <definedName name="eurpln" localSheetId="13">OFFSET([68]Állampapír1y!#REF!,0,0,COUNT([68]Állampapír1y!$A:$A),1)</definedName>
    <definedName name="eurpln" localSheetId="14">OFFSET([68]Állampapír1y!#REF!,0,0,COUNT([68]Állampapír1y!$A:$A),1)</definedName>
    <definedName name="eurpln" localSheetId="6">OFFSET([68]Állampapír1y!#REF!,0,0,COUNT([68]Állampapír1y!$A:$A),1)</definedName>
    <definedName name="eurpln" localSheetId="7">OFFSET([68]Állampapír1y!#REF!,0,0,COUNT([68]Állampapír1y!$A:$A),1)</definedName>
    <definedName name="eurpln" localSheetId="8">OFFSET([68]Állampapír1y!#REF!,0,0,COUNT([68]Állampapír1y!$A:$A),1)</definedName>
    <definedName name="eurpln" localSheetId="9">OFFSET([68]Állampapír1y!#REF!,0,0,COUNT([68]Állampapír1y!$A:$A),1)</definedName>
    <definedName name="eurpln" localSheetId="10">OFFSET([68]Állampapír1y!#REF!,0,0,COUNT([68]Állampapír1y!$A:$A),1)</definedName>
    <definedName name="eurpln">OFFSET([68]Állampapír1y!#REF!,0,0,COUNT([68]Állampapír1y!$A:$A),1)</definedName>
    <definedName name="eurron" localSheetId="11">OFFSET([68]Állampapír1y!#REF!,0,0,COUNT([68]Állampapír1y!$A:$A),1)</definedName>
    <definedName name="eurron" localSheetId="12">OFFSET([68]Állampapír1y!#REF!,0,0,COUNT([68]Állampapír1y!$A:$A),1)</definedName>
    <definedName name="eurron" localSheetId="13">OFFSET([68]Állampapír1y!#REF!,0,0,COUNT([68]Állampapír1y!$A:$A),1)</definedName>
    <definedName name="eurron" localSheetId="14">OFFSET([68]Állampapír1y!#REF!,0,0,COUNT([68]Állampapír1y!$A:$A),1)</definedName>
    <definedName name="eurron" localSheetId="6">OFFSET([68]Állampapír1y!#REF!,0,0,COUNT([68]Állampapír1y!$A:$A),1)</definedName>
    <definedName name="eurron" localSheetId="7">OFFSET([68]Állampapír1y!#REF!,0,0,COUNT([68]Állampapír1y!$A:$A),1)</definedName>
    <definedName name="eurron" localSheetId="8">OFFSET([68]Állampapír1y!#REF!,0,0,COUNT([68]Állampapír1y!$A:$A),1)</definedName>
    <definedName name="eurron" localSheetId="9">OFFSET([68]Állampapír1y!#REF!,0,0,COUNT([68]Állampapír1y!$A:$A),1)</definedName>
    <definedName name="eurron" localSheetId="10">OFFSET([68]Állampapír1y!#REF!,0,0,COUNT([68]Állampapír1y!$A:$A),1)</definedName>
    <definedName name="eurron">OFFSET([68]Állampapír1y!#REF!,0,0,COUNT([68]Állampapír1y!$A:$A),1)</definedName>
    <definedName name="ew" localSheetId="11" hidden="1">[3]Market!#REF!</definedName>
    <definedName name="ew" localSheetId="12" hidden="1">[3]Market!#REF!</definedName>
    <definedName name="ew" localSheetId="13" hidden="1">[3]Market!#REF!</definedName>
    <definedName name="ew" localSheetId="14" hidden="1">[3]Market!#REF!</definedName>
    <definedName name="ew" localSheetId="6" hidden="1">[3]Market!#REF!</definedName>
    <definedName name="ew" localSheetId="7" hidden="1">[3]Market!#REF!</definedName>
    <definedName name="ew" localSheetId="8" hidden="1">[3]Market!#REF!</definedName>
    <definedName name="ew" localSheetId="9" hidden="1">[3]Market!#REF!</definedName>
    <definedName name="ew" localSheetId="10" hidden="1">[3]Market!#REF!</definedName>
    <definedName name="ew" hidden="1">[3]Market!#REF!</definedName>
    <definedName name="ewqr" localSheetId="11" hidden="1">[44]Data!#REF!</definedName>
    <definedName name="ewqr" localSheetId="12" hidden="1">[44]Data!#REF!</definedName>
    <definedName name="ewqr" localSheetId="13" hidden="1">[44]Data!#REF!</definedName>
    <definedName name="ewqr" localSheetId="14" hidden="1">[44]Data!#REF!</definedName>
    <definedName name="ewqr" localSheetId="6" hidden="1">[44]Data!#REF!</definedName>
    <definedName name="ewqr" localSheetId="7" hidden="1">[44]Data!#REF!</definedName>
    <definedName name="ewqr" localSheetId="8" hidden="1">[44]Data!#REF!</definedName>
    <definedName name="ewqr" localSheetId="9" hidden="1">[44]Data!#REF!</definedName>
    <definedName name="ewqr" localSheetId="10" hidden="1">[44]Data!#REF!</definedName>
    <definedName name="ewqr" hidden="1">[44]Data!#REF!</definedName>
    <definedName name="_xlnm.Extract" localSheetId="11">[96]DKJHOZAM!#REF!</definedName>
    <definedName name="_xlnm.Extract" localSheetId="12">[96]DKJHOZAM!#REF!</definedName>
    <definedName name="_xlnm.Extract" localSheetId="13">[96]DKJHOZAM!#REF!</definedName>
    <definedName name="_xlnm.Extract" localSheetId="14">[96]DKJHOZAM!#REF!</definedName>
    <definedName name="_xlnm.Extract" localSheetId="2">[96]DKJHOZAM!#REF!</definedName>
    <definedName name="_xlnm.Extract" localSheetId="4">[96]DKJHOZAM!#REF!</definedName>
    <definedName name="_xlnm.Extract" localSheetId="5">[96]DKJHOZAM!#REF!</definedName>
    <definedName name="_xlnm.Extract" localSheetId="6">[96]DKJHOZAM!#REF!</definedName>
    <definedName name="_xlnm.Extract" localSheetId="7">[96]DKJHOZAM!#REF!</definedName>
    <definedName name="_xlnm.Extract" localSheetId="8">[96]DKJHOZAM!#REF!</definedName>
    <definedName name="_xlnm.Extract" localSheetId="9">[96]DKJHOZAM!#REF!</definedName>
    <definedName name="_xlnm.Extract" localSheetId="10">[96]DKJHOZAM!#REF!</definedName>
    <definedName name="_xlnm.Extract">[96]DKJHOZAM!#REF!</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2"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10" hidden="1">{"'előző év december'!$A$2:$CP$214"}</definedName>
    <definedName name="f" hidden="1">{"'előző év december'!$A$2:$CP$214"}</definedName>
    <definedName name="fa">#REF!</definedName>
    <definedName name="facts">OFFSET([105]Oracle_sub!$L$1,[105]Oracle_sub!$S$26-1,0,[105]Oracle_sub!$S$28,1)</definedName>
    <definedName name="famcod" localSheetId="11">#REF!</definedName>
    <definedName name="famcod" localSheetId="12">#REF!</definedName>
    <definedName name="famcod" localSheetId="13">#REF!</definedName>
    <definedName name="famcod" localSheetId="14">#REF!</definedName>
    <definedName name="famcod" localSheetId="6">#REF!</definedName>
    <definedName name="famcod" localSheetId="7">#REF!</definedName>
    <definedName name="famcod" localSheetId="8">#REF!</definedName>
    <definedName name="famcod" localSheetId="9">#REF!</definedName>
    <definedName name="famcod" localSheetId="10">#REF!</definedName>
    <definedName name="famcod">#REF!</definedName>
    <definedName name="Families" localSheetId="11">#REF!</definedName>
    <definedName name="Families" localSheetId="12">#REF!</definedName>
    <definedName name="Families" localSheetId="13">#REF!</definedName>
    <definedName name="Families" localSheetId="14">#REF!</definedName>
    <definedName name="Families" localSheetId="6">#REF!</definedName>
    <definedName name="Families" localSheetId="7">#REF!</definedName>
    <definedName name="Families" localSheetId="8">#REF!</definedName>
    <definedName name="Families" localSheetId="9">#REF!</definedName>
    <definedName name="Families" localSheetId="10">#REF!</definedName>
    <definedName name="Families">#REF!</definedName>
    <definedName name="fc" localSheetId="11">OFFSET([114]date!$B$26,0,0,COUNT([114]date!$B$26:$B$73),1)</definedName>
    <definedName name="fc" localSheetId="12">OFFSET([114]date!$B$26,0,0,COUNT([114]date!$B$26:$B$73),1)</definedName>
    <definedName name="fc" localSheetId="13">OFFSET([114]date!$B$26,0,0,COUNT([114]date!$B$26:$B$73),1)</definedName>
    <definedName name="fc" localSheetId="14">OFFSET([114]date!$B$26,0,0,COUNT([114]date!$B$26:$B$73),1)</definedName>
    <definedName name="fc" localSheetId="2">OFFSET([114]date!$B$26,0,0,COUNT([114]date!$B$26:$B$73),1)</definedName>
    <definedName name="fc" localSheetId="4">OFFSET([114]date!$B$26,0,0,COUNT([114]date!$B$26:$B$73),1)</definedName>
    <definedName name="fc" localSheetId="5">OFFSET([114]date!$B$26,0,0,COUNT([114]date!$B$26:$B$73),1)</definedName>
    <definedName name="fc" localSheetId="6">OFFSET([114]date!$B$26,0,0,COUNT([114]date!$B$26:$B$73),1)</definedName>
    <definedName name="fc" localSheetId="7">OFFSET([114]date!$B$26,0,0,COUNT([114]date!$B$26:$B$73),1)</definedName>
    <definedName name="fc" localSheetId="8">OFFSET([114]date!$B$26,0,0,COUNT([114]date!$B$26:$B$73),1)</definedName>
    <definedName name="fc" localSheetId="9">OFFSET([114]date!$B$26,0,0,COUNT([114]date!$B$26:$B$73),1)</definedName>
    <definedName name="fc" localSheetId="10">OFFSET([114]date!$B$26,0,0,COUNT([114]date!$B$26:$B$73),1)</definedName>
    <definedName name="fc">OFFSET([114]date!$B$26,0,0,COUNT([114]date!$B$26:$B$73),1)</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6" hidden="1">#REF!</definedName>
    <definedName name="FCode" localSheetId="7" hidden="1">#REF!</definedName>
    <definedName name="FCode" localSheetId="8" hidden="1">#REF!</definedName>
    <definedName name="FCode" localSheetId="9" hidden="1">#REF!</definedName>
    <definedName name="FCode" localSheetId="10" hidden="1">#REF!</definedName>
    <definedName name="FCode" hidden="1">#REF!</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2"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hidden="1">{"Riqfin97",#N/A,FALSE,"Tran";"Riqfinpro",#N/A,FALSE,"Tran"}</definedName>
    <definedName name="Fejlett_MF_USD_chart" hidden="1">[3]Market!#REF!</definedName>
    <definedName name="feldolg_int" localSheetId="11">OFFSET('[115]ULC YoY'!$I$30,0,0,COUNT([115]ULC!$A$30:$A$200),1)</definedName>
    <definedName name="feldolg_int" localSheetId="12">OFFSET('[115]ULC YoY'!$I$30,0,0,COUNT([115]ULC!$A$30:$A$200),1)</definedName>
    <definedName name="feldolg_int" localSheetId="13">OFFSET('[115]ULC YoY'!$I$30,0,0,COUNT([115]ULC!$A$30:$A$200),1)</definedName>
    <definedName name="feldolg_int" localSheetId="14">OFFSET('[115]ULC YoY'!$I$30,0,0,COUNT([115]ULC!$A$30:$A$200),1)</definedName>
    <definedName name="feldolg_int" localSheetId="2">OFFSET('[115]ULC YoY'!$I$30,0,0,COUNT([115]ULC!$A$30:$A$200),1)</definedName>
    <definedName name="feldolg_int" localSheetId="4">OFFSET('[115]ULC YoY'!$I$30,0,0,COUNT([115]ULC!$A$30:$A$200),1)</definedName>
    <definedName name="feldolg_int" localSheetId="5">OFFSET('[115]ULC YoY'!$I$30,0,0,COUNT([115]ULC!$A$30:$A$200),1)</definedName>
    <definedName name="feldolg_int" localSheetId="6">OFFSET('[115]ULC YoY'!$I$30,0,0,COUNT([115]ULC!$A$30:$A$200),1)</definedName>
    <definedName name="feldolg_int" localSheetId="7">OFFSET('[115]ULC YoY'!$I$30,0,0,COUNT([115]ULC!$A$30:$A$200),1)</definedName>
    <definedName name="feldolg_int" localSheetId="8">OFFSET('[115]ULC YoY'!$I$30,0,0,COUNT([115]ULC!$A$30:$A$200),1)</definedName>
    <definedName name="feldolg_int" localSheetId="9">OFFSET('[115]ULC YoY'!$I$30,0,0,COUNT([115]ULC!$A$30:$A$200),1)</definedName>
    <definedName name="feldolg_int" localSheetId="10">OFFSET('[115]ULC YoY'!$I$30,0,0,COUNT([115]ULC!$A$30:$A$200),1)</definedName>
    <definedName name="feldolg_int">OFFSET('[115]ULC YoY'!$I$30,0,0,COUNT([115]ULC!$A$30:$A$200),1)</definedName>
    <definedName name="feldolg_intalk" localSheetId="11">OFFSET('[115]ULC YoY'!$O$30,0,0,COUNT([115]ULC!$A$30:$A$200),1)</definedName>
    <definedName name="feldolg_intalk" localSheetId="12">OFFSET('[115]ULC YoY'!$O$30,0,0,COUNT([115]ULC!$A$30:$A$200),1)</definedName>
    <definedName name="feldolg_intalk" localSheetId="13">OFFSET('[115]ULC YoY'!$O$30,0,0,COUNT([115]ULC!$A$30:$A$200),1)</definedName>
    <definedName name="feldolg_intalk" localSheetId="14">OFFSET('[115]ULC YoY'!$O$30,0,0,COUNT([115]ULC!$A$30:$A$200),1)</definedName>
    <definedName name="feldolg_intalk" localSheetId="2">OFFSET('[115]ULC YoY'!$O$30,0,0,COUNT([115]ULC!$A$30:$A$200),1)</definedName>
    <definedName name="feldolg_intalk" localSheetId="4">OFFSET('[115]ULC YoY'!$O$30,0,0,COUNT([115]ULC!$A$30:$A$200),1)</definedName>
    <definedName name="feldolg_intalk" localSheetId="5">OFFSET('[115]ULC YoY'!$O$30,0,0,COUNT([115]ULC!$A$30:$A$200),1)</definedName>
    <definedName name="feldolg_intalk" localSheetId="6">OFFSET('[115]ULC YoY'!$O$30,0,0,COUNT([115]ULC!$A$30:$A$200),1)</definedName>
    <definedName name="feldolg_intalk" localSheetId="7">OFFSET('[115]ULC YoY'!$O$30,0,0,COUNT([115]ULC!$A$30:$A$200),1)</definedName>
    <definedName name="feldolg_intalk" localSheetId="8">OFFSET('[115]ULC YoY'!$O$30,0,0,COUNT([115]ULC!$A$30:$A$200),1)</definedName>
    <definedName name="feldolg_intalk" localSheetId="9">OFFSET('[115]ULC YoY'!$O$30,0,0,COUNT([115]ULC!$A$30:$A$200),1)</definedName>
    <definedName name="feldolg_intalk" localSheetId="10">OFFSET('[115]ULC YoY'!$O$30,0,0,COUNT([115]ULC!$A$30:$A$200),1)</definedName>
    <definedName name="feldolg_intalk">OFFSET('[115]ULC YoY'!$O$30,0,0,COUNT([115]ULC!$A$30:$A$200),1)</definedName>
    <definedName name="feldolg_lfs" localSheetId="11">OFFSET('[115]ULC YoY'!$C$30,0,0,COUNT([115]ULC!$A$30:$A$200),1)</definedName>
    <definedName name="feldolg_lfs" localSheetId="12">OFFSET('[115]ULC YoY'!$C$30,0,0,COUNT([115]ULC!$A$30:$A$200),1)</definedName>
    <definedName name="feldolg_lfs" localSheetId="13">OFFSET('[115]ULC YoY'!$C$30,0,0,COUNT([115]ULC!$A$30:$A$200),1)</definedName>
    <definedName name="feldolg_lfs" localSheetId="14">OFFSET('[115]ULC YoY'!$C$30,0,0,COUNT([115]ULC!$A$30:$A$200),1)</definedName>
    <definedName name="feldolg_lfs" localSheetId="2">OFFSET('[115]ULC YoY'!$C$30,0,0,COUNT([115]ULC!$A$30:$A$200),1)</definedName>
    <definedName name="feldolg_lfs" localSheetId="4">OFFSET('[115]ULC YoY'!$C$30,0,0,COUNT([115]ULC!$A$30:$A$200),1)</definedName>
    <definedName name="feldolg_lfs" localSheetId="5">OFFSET('[115]ULC YoY'!$C$30,0,0,COUNT([115]ULC!$A$30:$A$200),1)</definedName>
    <definedName name="feldolg_lfs" localSheetId="6">OFFSET('[115]ULC YoY'!$C$30,0,0,COUNT([115]ULC!$A$30:$A$200),1)</definedName>
    <definedName name="feldolg_lfs" localSheetId="7">OFFSET('[115]ULC YoY'!$C$30,0,0,COUNT([115]ULC!$A$30:$A$200),1)</definedName>
    <definedName name="feldolg_lfs" localSheetId="8">OFFSET('[115]ULC YoY'!$C$30,0,0,COUNT([115]ULC!$A$30:$A$200),1)</definedName>
    <definedName name="feldolg_lfs" localSheetId="9">OFFSET('[115]ULC YoY'!$C$30,0,0,COUNT([115]ULC!$A$30:$A$200),1)</definedName>
    <definedName name="feldolg_lfs" localSheetId="10">OFFSET('[115]ULC YoY'!$C$30,0,0,COUNT([115]ULC!$A$30:$A$200),1)</definedName>
    <definedName name="feldolg_lfs">OFFSET('[115]ULC YoY'!$C$30,0,0,COUNT([115]ULC!$A$30:$A$200),1)</definedName>
    <definedName name="felt">[116]felt!$B$36:$J$58</definedName>
    <definedName name="feltev" localSheetId="11" hidden="1">'[117]2'!#REF!</definedName>
    <definedName name="feltev" localSheetId="12" hidden="1">'[117]2'!#REF!</definedName>
    <definedName name="feltev" localSheetId="13" hidden="1">'[117]2'!#REF!</definedName>
    <definedName name="feltev" localSheetId="14" hidden="1">'[117]2'!#REF!</definedName>
    <definedName name="feltev" localSheetId="6" hidden="1">'[117]2'!#REF!</definedName>
    <definedName name="feltev" localSheetId="7" hidden="1">'[117]2'!#REF!</definedName>
    <definedName name="feltev" localSheetId="8" hidden="1">'[117]2'!#REF!</definedName>
    <definedName name="feltev" localSheetId="9" hidden="1">'[117]2'!#REF!</definedName>
    <definedName name="feltev" localSheetId="10" hidden="1">'[117]2'!#REF!</definedName>
    <definedName name="feltev" hidden="1">'[117]2'!#REF!</definedName>
    <definedName name="fendyear">[118]RAWDATA!$S$3</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2"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hidden="1">{"Riqfin97",#N/A,FALSE,"Tran";"Riqfinpro",#N/A,FALSE,"Tran"}</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2"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10" hidden="1">{"'előző év december'!$A$2:$CP$214"}</definedName>
    <definedName name="ff" hidden="1">{"'előző év december'!$A$2:$CP$214"}</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2"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localSheetId="9" hidden="1">{"Tab1",#N/A,FALSE,"P";"Tab2",#N/A,FALSE,"P"}</definedName>
    <definedName name="fff" localSheetId="10" hidden="1">{"Tab1",#N/A,FALSE,"P";"Tab2",#N/A,FALSE,"P"}</definedName>
    <definedName name="fff" hidden="1">{"Tab1",#N/A,FALSE,"P";"Tab2",#N/A,FALSE,"P"}</definedName>
    <definedName name="ffff" hidden="1">'[119]Time series'!#REF!</definedName>
    <definedName name="fffff" localSheetId="2" hidden="1">#REF!</definedName>
    <definedName name="fffff" localSheetId="4" hidden="1">#REF!</definedName>
    <definedName name="fffff" localSheetId="5" hidden="1">#REF!</definedName>
    <definedName name="fffff" hidden="1">#REF!</definedName>
    <definedName name="fffff4" localSheetId="2" hidden="1">#REF!</definedName>
    <definedName name="fffff4" localSheetId="4" hidden="1">#REF!</definedName>
    <definedName name="fffff4" localSheetId="5" hidden="1">#REF!</definedName>
    <definedName name="fffff4" hidden="1">#REF!</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2" hidden="1">{"Tab1",#N/A,FALSE,"P";"Tab2",#N/A,FALSE,"P"}</definedName>
    <definedName name="ffffff" localSheetId="4"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localSheetId="9" hidden="1">{"Tab1",#N/A,FALSE,"P";"Tab2",#N/A,FALSE,"P"}</definedName>
    <definedName name="ffffff" localSheetId="10" hidden="1">{"Tab1",#N/A,FALSE,"P";"Tab2",#N/A,FALSE,"P"}</definedName>
    <definedName name="ffffff" hidden="1">{"Tab1",#N/A,FALSE,"P";"Tab2",#N/A,FALSE,"P"}</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2"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hidden="1">{"Minpmon",#N/A,FALSE,"Monthinput"}</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2"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10" hidden="1">{"'előző év december'!$A$2:$CP$214"}</definedName>
    <definedName name="ffg" hidden="1">{"'előző év december'!$A$2:$CP$214"}</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2" hidden="1">{"Tab1",#N/A,FALSE,"P";"Tab2",#N/A,FALSE,"P"}</definedName>
    <definedName name="ffggg" localSheetId="4"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localSheetId="9" hidden="1">{"Tab1",#N/A,FALSE,"P";"Tab2",#N/A,FALSE,"P"}</definedName>
    <definedName name="ffggg" localSheetId="10" hidden="1">{"Tab1",#N/A,FALSE,"P";"Tab2",#N/A,FALSE,"P"}</definedName>
    <definedName name="ffggg" hidden="1">{"Tab1",#N/A,FALSE,"P";"Tab2",#N/A,FALSE,"P"}</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2"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10" hidden="1">{"'előző év december'!$A$2:$CP$214"}</definedName>
    <definedName name="fg" hidden="1">{"'előző év december'!$A$2:$CP$214"}</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2"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hidden="1">{"Riqfin97",#N/A,FALSE,"Tran";"Riqfinpro",#N/A,FALSE,"Tran"}</definedName>
    <definedName name="fgfgfgf" hidden="1">'[119]Time series'!#REF!</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2"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10"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2"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10" hidden="1">{"'előző év december'!$A$2:$CP$214"}</definedName>
    <definedName name="fghf" hidden="1">{"'előző év december'!$A$2:$CP$214"}</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2" hidden="1">{"Main Economic Indicators",#N/A,FALSE,"C"}</definedName>
    <definedName name="fhjekwf" localSheetId="4"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localSheetId="9" hidden="1">{"Main Economic Indicators",#N/A,FALSE,"C"}</definedName>
    <definedName name="fhjekwf" localSheetId="10" hidden="1">{"Main Economic Indicators",#N/A,FALSE,"C"}</definedName>
    <definedName name="fhjekwf" hidden="1">{"Main Economic Indicators",#N/A,FALSE,"C"}</definedName>
    <definedName name="fiels">#REF!</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6" hidden="1">#REF!</definedName>
    <definedName name="FIG2wp1" localSheetId="7" hidden="1">#REF!</definedName>
    <definedName name="FIG2wp1" localSheetId="8" hidden="1">#REF!</definedName>
    <definedName name="FIG2wp1" localSheetId="9" hidden="1">#REF!</definedName>
    <definedName name="FIG2wp1" localSheetId="10" hidden="1">#REF!</definedName>
    <definedName name="FIG2wp1" hidden="1">#REF!</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2"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hidden="1">{"Tab1",#N/A,FALSE,"P";"Tab2",#N/A,FALSE,"P"}</definedName>
    <definedName name="finkep">OFFSET([106]adatok!$AI$18,0,0,1,COUNT([106]adatok!$AI$1:$IV$1))</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 localSheetId="11">OFFSET('[61]2'!$B$3,0,0,COUNT('[61]2'!$A:$A))</definedName>
    <definedName name="Fogyasztóiár_index" localSheetId="12">OFFSET('[61]2'!$B$3,0,0,COUNT('[61]2'!$A:$A))</definedName>
    <definedName name="Fogyasztóiár_index" localSheetId="13">OFFSET('[61]2'!$B$3,0,0,COUNT('[61]2'!$A:$A))</definedName>
    <definedName name="Fogyasztóiár_index" localSheetId="14">OFFSET('[61]2'!$B$3,0,0,COUNT('[61]2'!$A:$A))</definedName>
    <definedName name="Fogyasztóiár_index" localSheetId="6">OFFSET('[61]2'!$B$3,0,0,COUNT('[61]2'!$A:$A))</definedName>
    <definedName name="Fogyasztóiár_index" localSheetId="7">OFFSET('[61]2'!$B$3,0,0,COUNT('[61]2'!$A:$A))</definedName>
    <definedName name="Fogyasztóiár_index" localSheetId="8">OFFSET('[61]2'!$B$3,0,0,COUNT('[61]2'!$A:$A))</definedName>
    <definedName name="Fogyasztóiár_index" localSheetId="9">OFFSET('[61]2'!$B$3,0,0,COUNT('[61]2'!$A:$A))</definedName>
    <definedName name="Fogyasztóiár_index" localSheetId="10">OFFSET('[61]2'!$B$3,0,0,COUNT('[61]2'!$A:$A))</definedName>
    <definedName name="Fogyasztóiár_index">OFFSET('[61]2'!$B$3,0,0,COUNT('[61]2'!$A:$A))</definedName>
    <definedName name="Footnotes" localSheetId="11">#REF!</definedName>
    <definedName name="Footnotes" localSheetId="12">#REF!</definedName>
    <definedName name="Footnotes" localSheetId="13">#REF!</definedName>
    <definedName name="Footnotes" localSheetId="14">#REF!</definedName>
    <definedName name="Footnotes" localSheetId="6">#REF!</definedName>
    <definedName name="Footnotes" localSheetId="7">#REF!</definedName>
    <definedName name="Footnotes" localSheetId="8">#REF!</definedName>
    <definedName name="Footnotes" localSheetId="9">#REF!</definedName>
    <definedName name="Footnotes" localSheetId="10">#REF!</definedName>
    <definedName name="Footnotes">#REF!</definedName>
    <definedName name="forgalom" localSheetId="11">OFFSET(#REF!,1-#REF!,0,#REF!,1)</definedName>
    <definedName name="forgalom" localSheetId="12">OFFSET(#REF!,1-#REF!,0,#REF!,1)</definedName>
    <definedName name="forgalom" localSheetId="13">OFFSET(#REF!,1-#REF!,0,#REF!,1)</definedName>
    <definedName name="forgalom" localSheetId="14">OFFSET(#REF!,1-#REF!,0,#REF!,1)</definedName>
    <definedName name="forgalom" localSheetId="6">OFFSET(#REF!,1-#REF!,0,#REF!,1)</definedName>
    <definedName name="forgalom" localSheetId="7">OFFSET(#REF!,1-#REF!,0,#REF!,1)</definedName>
    <definedName name="forgalom" localSheetId="8">OFFSET(#REF!,1-#REF!,0,#REF!,1)</definedName>
    <definedName name="forgalom" localSheetId="9">OFFSET(#REF!,1-#REF!,0,#REF!,1)</definedName>
    <definedName name="forgalom" localSheetId="10">OFFSET(#REF!,1-#REF!,0,#REF!,1)</definedName>
    <definedName name="forgalom">OFFSET(#REF!,1-#REF!,0,#REF!,1)</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2"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hidden="1">{"Tab1",#N/A,FALSE,"P";"Tab2",#N/A,FALSE,"P"}</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2"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10" hidden="1">{"'előző év december'!$A$2:$CP$214"}</definedName>
    <definedName name="frt" hidden="1">{"'előző év december'!$A$2:$CP$214"}</definedName>
    <definedName name="fshrts" hidden="1">[12]WB!$Q$255:$AK$255</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2"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10" hidden="1">{"'előző év december'!$A$2:$CP$214"}</definedName>
    <definedName name="fthf" hidden="1">{"'előző év december'!$A$2:$CP$214"}</definedName>
    <definedName name="ftlikv" localSheetId="11">OFFSET(#REF!,1-#REF!,0,#REF!,1)</definedName>
    <definedName name="ftlikv" localSheetId="12">OFFSET(#REF!,1-#REF!,0,#REF!,1)</definedName>
    <definedName name="ftlikv" localSheetId="13">OFFSET(#REF!,1-#REF!,0,#REF!,1)</definedName>
    <definedName name="ftlikv" localSheetId="14">OFFSET(#REF!,1-#REF!,0,#REF!,1)</definedName>
    <definedName name="ftlikv" localSheetId="6">OFFSET(#REF!,1-#REF!,0,#REF!,1)</definedName>
    <definedName name="ftlikv" localSheetId="7">OFFSET(#REF!,1-#REF!,0,#REF!,1)</definedName>
    <definedName name="ftlikv" localSheetId="8">OFFSET(#REF!,1-#REF!,0,#REF!,1)</definedName>
    <definedName name="ftlikv" localSheetId="9">OFFSET(#REF!,1-#REF!,0,#REF!,1)</definedName>
    <definedName name="ftlikv" localSheetId="10">OFFSET(#REF!,1-#REF!,0,#REF!,1)</definedName>
    <definedName name="ftlikv">OFFSET(#REF!,1-#REF!,0,#REF!,1)</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2"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2"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hidden="1">{"Riqfin97",#N/A,FALSE,"Tran";"Riqfinpro",#N/A,FALSE,"Tran"}</definedName>
    <definedName name="fuck" hidden="1">#REF!</definedName>
    <definedName name="fuel_employees_CZ">OFFSET([85]data!$M$2,0,0,COUNTA([85]data!$M:$M)-1,1)</definedName>
    <definedName name="fuel_employees_CZ_H">OFFSET([86]data!$M$2,0,0,COUNTA([86]data!$M:$M)-1,1)</definedName>
    <definedName name="fuel_employees_EN">OFFSET([85]data!$N$2,0,0,COUNTA([85]data!$N:$N)-1,1)</definedName>
    <definedName name="fuel_employees_EN_H">OFFSET([86]data!$N$2,0,0,COUNTA([86]data!$N:$N)-1,1)</definedName>
    <definedName name="fuel_employer_pay_CZ">OFFSET([85]data!$F$2,0,0,COUNTA([85]data!$F:$F)-1,1)</definedName>
    <definedName name="Fuel_employer_pay_CZ_H">OFFSET([86]data!$F$2,0,0,COUNTA([86]data!$F:$F)-1,1)</definedName>
    <definedName name="fuel_employer_pay_EN">OFFSET([85]data!$G$2,0,0,COUNTA([85]data!$G:$G)-1,1)</definedName>
    <definedName name="fuel_employer_pay_EN_H">OFFSET([86]data!$G$2,0,0,COUNTA([86]data!$G:$G)-1,1)</definedName>
    <definedName name="futures_1m">OFFSET([105]Oracle_sub!$K$1,[105]Oracle_sub!$S$26-1,0,[105]Oracle_sub!$S$28,1)</definedName>
    <definedName name="futures_1w">OFFSET([105]Oracle_sub!$J$1,[105]Oracle_sub!$S$26-1,0,[105]Oracle_sub!$S$28,1)</definedName>
    <definedName name="futures_today">OFFSET([105]Oracle_sub!$I$1,[105]Oracle_sub!$S$26-1,0,[105]Oracle_sub!$S$28,1)</definedName>
    <definedName name="fxswap" localSheetId="11">OFFSET(#REF!,1-#REF!,0,#REF!,1)</definedName>
    <definedName name="fxswap" localSheetId="12">OFFSET(#REF!,1-#REF!,0,#REF!,1)</definedName>
    <definedName name="fxswap" localSheetId="13">OFFSET(#REF!,1-#REF!,0,#REF!,1)</definedName>
    <definedName name="fxswap" localSheetId="14">OFFSET(#REF!,1-#REF!,0,#REF!,1)</definedName>
    <definedName name="fxswap" localSheetId="6">OFFSET(#REF!,1-#REF!,0,#REF!,1)</definedName>
    <definedName name="fxswap" localSheetId="7">OFFSET(#REF!,1-#REF!,0,#REF!,1)</definedName>
    <definedName name="fxswap" localSheetId="8">OFFSET(#REF!,1-#REF!,0,#REF!,1)</definedName>
    <definedName name="fxswap" localSheetId="9">OFFSET(#REF!,1-#REF!,0,#REF!,1)</definedName>
    <definedName name="fxswap" localSheetId="10">OFFSET(#REF!,1-#REF!,0,#REF!,1)</definedName>
    <definedName name="fxswap">OFFSET(#REF!,1-#REF!,0,#REF!,1)</definedName>
    <definedName name="fyear">#REF!</definedName>
    <definedName name="g" localSheetId="11"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2"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localSheetId="10" hidden="1">{"'előző év december'!$A$2:$CP$214"}</definedName>
    <definedName name="g"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2"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10" hidden="1">{"'előző év december'!$A$2:$CP$214"}</definedName>
    <definedName name="Gabor" hidden="1">{"'előző év december'!$A$2:$CP$214"}</definedName>
    <definedName name="garch">OFFSET([71]Sheet1!$K$2,2,0,[71]Sheet1!$AA$2-3,1)</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2" hidden="1">{"Tab1",#N/A,FALSE,"P";"Tab2",#N/A,FALSE,"P"}</definedName>
    <definedName name="gbnj" localSheetId="4"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localSheetId="9" hidden="1">{"Tab1",#N/A,FALSE,"P";"Tab2",#N/A,FALSE,"P"}</definedName>
    <definedName name="gbnj" localSheetId="10" hidden="1">{"Tab1",#N/A,FALSE,"P";"Tab2",#N/A,FALSE,"P"}</definedName>
    <definedName name="gbnj" hidden="1">{"Tab1",#N/A,FALSE,"P";"Tab2",#N/A,FALSE,"P"}</definedName>
    <definedName name="GBP">#REF!</definedName>
    <definedName name="GDPDATA">#REF!</definedName>
    <definedName name="GDPvalt_A">OFFSET('[83]3. angol'!#REF!,,0,'[83]3. angol'!$M$3)</definedName>
    <definedName name="GDPvált_A" localSheetId="11">OFFSET('[83]4. angol'!#REF!,,0,'[83]4. angol'!$M$3)</definedName>
    <definedName name="GDPvált_A" localSheetId="12">OFFSET('[83]4. angol'!#REF!,,0,'[83]4. angol'!$M$3)</definedName>
    <definedName name="GDPvált_A" localSheetId="13">OFFSET('[83]4. angol'!#REF!,,0,'[83]4. angol'!$M$3)</definedName>
    <definedName name="GDPvált_A" localSheetId="14">OFFSET('[83]4. angol'!#REF!,,0,'[83]4. angol'!$M$3)</definedName>
    <definedName name="GDPvált_A" localSheetId="6">OFFSET('[83]4. angol'!#REF!,,0,'[83]4. angol'!$M$3)</definedName>
    <definedName name="GDPvált_A" localSheetId="7">OFFSET('[83]4. angol'!#REF!,,0,'[83]4. angol'!$M$3)</definedName>
    <definedName name="GDPvált_A" localSheetId="8">OFFSET('[83]4. angol'!#REF!,,0,'[83]4. angol'!$M$3)</definedName>
    <definedName name="GDPvált_A" localSheetId="9">OFFSET('[83]4. angol'!#REF!,,0,'[83]4. angol'!$M$3)</definedName>
    <definedName name="GDPvált_A" localSheetId="10">OFFSET('[83]4. angol'!#REF!,,0,'[83]4. angol'!$M$3)</definedName>
    <definedName name="GDPvált_A">OFFSET('[83]4. angol'!#REF!,,0,'[83]4. angol'!$M$3)</definedName>
    <definedName name="GDPvalt_M" localSheetId="11">OFFSET(#REF!,,0,#REF!)</definedName>
    <definedName name="GDPvalt_M" localSheetId="12">OFFSET(#REF!,,0,#REF!)</definedName>
    <definedName name="GDPvalt_M" localSheetId="13">OFFSET(#REF!,,0,#REF!)</definedName>
    <definedName name="GDPvalt_M" localSheetId="14">OFFSET(#REF!,,0,#REF!)</definedName>
    <definedName name="GDPvalt_M" localSheetId="6">OFFSET(#REF!,,0,#REF!)</definedName>
    <definedName name="GDPvalt_M" localSheetId="7">OFFSET(#REF!,,0,#REF!)</definedName>
    <definedName name="GDPvalt_M" localSheetId="8">OFFSET(#REF!,,0,#REF!)</definedName>
    <definedName name="GDPvalt_M" localSheetId="9">OFFSET(#REF!,,0,#REF!)</definedName>
    <definedName name="GDPvalt_M" localSheetId="10">OFFSET(#REF!,,0,#REF!)</definedName>
    <definedName name="GDPvalt_M">OFFSET(#REF!,,0,#REF!)</definedName>
    <definedName name="GDPvált_M" localSheetId="11">OFFSET('[83]4. magyar'!#REF!,,0,'[83]4. magyar'!$M$3)</definedName>
    <definedName name="GDPvált_M" localSheetId="12">OFFSET('[83]4. magyar'!#REF!,,0,'[83]4. magyar'!$M$3)</definedName>
    <definedName name="GDPvált_M" localSheetId="13">OFFSET('[83]4. magyar'!#REF!,,0,'[83]4. magyar'!$M$3)</definedName>
    <definedName name="GDPvált_M" localSheetId="14">OFFSET('[83]4. magyar'!#REF!,,0,'[83]4. magyar'!$M$3)</definedName>
    <definedName name="GDPvált_M" localSheetId="6">OFFSET('[83]4. magyar'!#REF!,,0,'[83]4. magyar'!$M$3)</definedName>
    <definedName name="GDPvált_M" localSheetId="7">OFFSET('[83]4. magyar'!#REF!,,0,'[83]4. magyar'!$M$3)</definedName>
    <definedName name="GDPvált_M" localSheetId="8">OFFSET('[83]4. magyar'!#REF!,,0,'[83]4. magyar'!$M$3)</definedName>
    <definedName name="GDPvált_M" localSheetId="9">OFFSET('[83]4. magyar'!#REF!,,0,'[83]4. magyar'!$M$3)</definedName>
    <definedName name="GDPvált_M" localSheetId="10">OFFSET('[83]4. magyar'!#REF!,,0,'[83]4. magyar'!$M$3)</definedName>
    <definedName name="GDPvált_M">OFFSET('[83]4. magyar'!#REF!,,0,'[83]4. magyar'!$M$3)</definedName>
    <definedName name="General" localSheetId="11">#REF!</definedName>
    <definedName name="General" localSheetId="12">#REF!</definedName>
    <definedName name="General" localSheetId="13">#REF!</definedName>
    <definedName name="General" localSheetId="14">#REF!</definedName>
    <definedName name="General" localSheetId="6">#REF!</definedName>
    <definedName name="General" localSheetId="7">#REF!</definedName>
    <definedName name="General" localSheetId="8">#REF!</definedName>
    <definedName name="General" localSheetId="9">#REF!</definedName>
    <definedName name="General" localSheetId="10">#REF!</definedName>
    <definedName name="General">#REF!</definedName>
    <definedName name="General01" localSheetId="11">#REF!</definedName>
    <definedName name="General01" localSheetId="12">#REF!</definedName>
    <definedName name="General01" localSheetId="13">#REF!</definedName>
    <definedName name="General01" localSheetId="14">#REF!</definedName>
    <definedName name="General01" localSheetId="6">#REF!</definedName>
    <definedName name="General01" localSheetId="7">#REF!</definedName>
    <definedName name="General01" localSheetId="8">#REF!</definedName>
    <definedName name="General01" localSheetId="9">#REF!</definedName>
    <definedName name="General01" localSheetId="10">#REF!</definedName>
    <definedName name="General01">#REF!</definedName>
    <definedName name="General1">#REF!</definedName>
    <definedName name="General2">#REF!</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2" hidden="1">{"Riqfin97",#N/A,FALSE,"Tran";"Riqfinpro",#N/A,FALSE,"Tran"}</definedName>
    <definedName name="gffd" localSheetId="4"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localSheetId="9" hidden="1">{"Riqfin97",#N/A,FALSE,"Tran";"Riqfinpro",#N/A,FALSE,"Tran"}</definedName>
    <definedName name="gffd" localSheetId="10" hidden="1">{"Riqfin97",#N/A,FALSE,"Tran";"Riqfinpro",#N/A,FALSE,"Tran"}</definedName>
    <definedName name="gffd" hidden="1">{"Riqfin97",#N/A,FALSE,"Tran";"Riqfinpro",#N/A,FALSE,"Tran"}</definedName>
    <definedName name="gfrewg" hidden="1">[120]Market!#REF!</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2"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10" hidden="1">{"'előző év december'!$A$2:$CP$214"}</definedName>
    <definedName name="gg" hidden="1">{"'előző év december'!$A$2:$CP$214"}</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2"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hidden="1">{"Riqfin97",#N/A,FALSE,"Tran";"Riqfinpro",#N/A,FALSE,"Tran"}</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2"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10" hidden="1">{"'előző év december'!$A$2:$CP$214"}</definedName>
    <definedName name="gggg" hidden="1">{"'előző év december'!$A$2:$CP$214"}</definedName>
    <definedName name="ggggg" hidden="1">'[121]J(Priv.Cap)'!#REF!</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2" hidden="1">{"Tab1",#N/A,FALSE,"P";"Tab2",#N/A,FALSE,"P"}</definedName>
    <definedName name="gggggggg" localSheetId="4"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localSheetId="9" hidden="1">{"Tab1",#N/A,FALSE,"P";"Tab2",#N/A,FALSE,"P"}</definedName>
    <definedName name="gggggggg" localSheetId="10" hidden="1">{"Tab1",#N/A,FALSE,"P";"Tab2",#N/A,FALSE,"P"}</definedName>
    <definedName name="gggggggg" hidden="1">{"Tab1",#N/A,FALSE,"P";"Tab2",#N/A,FALSE,"P"}</definedName>
    <definedName name="ggggggggggg" hidden="1">#REF!</definedName>
    <definedName name="gggggw" localSheetId="2" hidden="1">{"'보고양식'!$A$58:$K$111"}</definedName>
    <definedName name="gggggw" localSheetId="4" hidden="1">{"'보고양식'!$A$58:$K$111"}</definedName>
    <definedName name="gggggw" localSheetId="5" hidden="1">{"'보고양식'!$A$58:$K$111"}</definedName>
    <definedName name="gggggw" hidden="1">{"'보고양식'!$A$58:$K$111"}</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2"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10" hidden="1">{"'előző év december'!$A$2:$CP$214"}</definedName>
    <definedName name="gh" hidden="1">{"'előző év december'!$A$2:$CP$214"}</definedName>
    <definedName name="ghfgf" hidden="1">'[49]Time series'!#REF!</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2"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10" hidden="1">{"'előző év december'!$A$2:$CP$214"}</definedName>
    <definedName name="ghj" hidden="1">{"'előző év december'!$A$2:$CP$214"}</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2"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[122]Report1!$G$227:$G$243</definedName>
    <definedName name="GraphData" localSheetId="11">#REF!,#REF!</definedName>
    <definedName name="GraphData" localSheetId="12">#REF!,#REF!</definedName>
    <definedName name="GraphData" localSheetId="13">#REF!,#REF!</definedName>
    <definedName name="GraphData" localSheetId="14">#REF!,#REF!</definedName>
    <definedName name="GraphData" localSheetId="6">#REF!,#REF!</definedName>
    <definedName name="GraphData" localSheetId="7">#REF!,#REF!</definedName>
    <definedName name="GraphData" localSheetId="8">#REF!,#REF!</definedName>
    <definedName name="GraphData" localSheetId="9">#REF!,#REF!</definedName>
    <definedName name="GraphData" localSheetId="10">#REF!,#REF!</definedName>
    <definedName name="GraphData">#REF!,#REF!</definedName>
    <definedName name="GraphTitle" localSheetId="11">#REF!</definedName>
    <definedName name="GraphTitle" localSheetId="12">#REF!</definedName>
    <definedName name="GraphTitle" localSheetId="13">#REF!</definedName>
    <definedName name="GraphTitle" localSheetId="14">#REF!</definedName>
    <definedName name="GraphTitle" localSheetId="6">#REF!</definedName>
    <definedName name="GraphTitle" localSheetId="7">#REF!</definedName>
    <definedName name="GraphTitle" localSheetId="8">#REF!</definedName>
    <definedName name="GraphTitle" localSheetId="9">#REF!</definedName>
    <definedName name="GraphTitle" localSheetId="10">#REF!</definedName>
    <definedName name="GraphTitle">#REF!</definedName>
    <definedName name="GraphX" hidden="1">'[74]DATA WORK AREA'!$A$27:$A$33</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2"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hidden="1">{"Riqfin97",#N/A,FALSE,"Tran";"Riqfinpro",#N/A,FALSE,"Tran"}</definedName>
    <definedName name="gsdhstrbsd">#REF!</definedName>
    <definedName name="GTR_MAN">#REF!</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2" hidden="1">{"Main Economic Indicators",#N/A,FALSE,"C"}</definedName>
    <definedName name="guyana1003" localSheetId="4"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localSheetId="9" hidden="1">{"Main Economic Indicators",#N/A,FALSE,"C"}</definedName>
    <definedName name="guyana1003" localSheetId="10" hidden="1">{"Main Economic Indicators",#N/A,FALSE,"C"}</definedName>
    <definedName name="guyana1003" hidden="1">{"Main Economic Indicators",#N/A,FALSE,"C"}</definedName>
    <definedName name="gvi">OFFSET([102]ESI!$C$2,0,0,COUNT([102]date!$A$2:$A$188),1)</definedName>
    <definedName name="gwe" localSheetId="11">#REF!</definedName>
    <definedName name="gwe" localSheetId="12">#REF!</definedName>
    <definedName name="gwe" localSheetId="13">#REF!</definedName>
    <definedName name="gwe" localSheetId="14">#REF!</definedName>
    <definedName name="gwe" localSheetId="6">#REF!</definedName>
    <definedName name="gwe" localSheetId="7">#REF!</definedName>
    <definedName name="gwe" localSheetId="8">#REF!</definedName>
    <definedName name="gwe" localSheetId="9">#REF!</definedName>
    <definedName name="gwe" localSheetId="10">#REF!</definedName>
    <definedName name="gwe">#REF!</definedName>
    <definedName name="GWENT" localSheetId="11">#REF!</definedName>
    <definedName name="GWENT" localSheetId="12">#REF!</definedName>
    <definedName name="GWENT" localSheetId="13">#REF!</definedName>
    <definedName name="GWENT" localSheetId="14">#REF!</definedName>
    <definedName name="GWENT" localSheetId="6">#REF!</definedName>
    <definedName name="GWENT" localSheetId="7">#REF!</definedName>
    <definedName name="GWENT" localSheetId="8">#REF!</definedName>
    <definedName name="GWENT" localSheetId="9">#REF!</definedName>
    <definedName name="GWENT" localSheetId="10">#REF!</definedName>
    <definedName name="GWENT">#REF!</definedName>
    <definedName name="GWYNEDD">#REF!</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2"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hidden="1">{"Tab1",#N/A,FALSE,"P";"Tab2",#N/A,FALSE,"P"}</definedName>
    <definedName name="h" hidden="1">[3]Market!#REF!</definedName>
    <definedName name="HANTS">#REF!</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OFFSET([123]Spreadek!$C$3,0,0,COUNTA([123]Spreadek!$C$3:$C$4864),1)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OFFSET([71]Sheet1!$G$2,2,0,[71]Sheet1!$AA$2-2,1)</definedName>
    <definedName name="hathitel" localSheetId="11">OFFSET(#REF!,1-#REF!,0,#REF!,1)</definedName>
    <definedName name="hathitel" localSheetId="12">OFFSET(#REF!,1-#REF!,0,#REF!,1)</definedName>
    <definedName name="hathitel" localSheetId="13">OFFSET(#REF!,1-#REF!,0,#REF!,1)</definedName>
    <definedName name="hathitel" localSheetId="14">OFFSET(#REF!,1-#REF!,0,#REF!,1)</definedName>
    <definedName name="hathitel" localSheetId="6">OFFSET(#REF!,1-#REF!,0,#REF!,1)</definedName>
    <definedName name="hathitel" localSheetId="7">OFFSET(#REF!,1-#REF!,0,#REF!,1)</definedName>
    <definedName name="hathitel" localSheetId="8">OFFSET(#REF!,1-#REF!,0,#REF!,1)</definedName>
    <definedName name="hathitel" localSheetId="9">OFFSET(#REF!,1-#REF!,0,#REF!,1)</definedName>
    <definedName name="hathitel" localSheetId="10">OFFSET(#REF!,1-#REF!,0,#REF!,1)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OFFSET([110]ábrák_adat!$H$3,0,0,[110]ábrák_adat!$A$2,1)</definedName>
    <definedName name="help" localSheetId="11" hidden="1">'[49]Time series'!#REF!</definedName>
    <definedName name="help" localSheetId="12" hidden="1">'[49]Time series'!#REF!</definedName>
    <definedName name="help" localSheetId="13" hidden="1">'[49]Time series'!#REF!</definedName>
    <definedName name="help" localSheetId="14" hidden="1">'[49]Time series'!#REF!</definedName>
    <definedName name="help" localSheetId="6" hidden="1">'[49]Time series'!#REF!</definedName>
    <definedName name="help" localSheetId="7" hidden="1">'[49]Time series'!#REF!</definedName>
    <definedName name="help" localSheetId="8" hidden="1">'[49]Time series'!#REF!</definedName>
    <definedName name="help" localSheetId="9" hidden="1">'[49]Time series'!#REF!</definedName>
    <definedName name="help" localSheetId="10" hidden="1">'[49]Time series'!#REF!</definedName>
    <definedName name="help" hidden="1">'[49]Time series'!#REF!</definedName>
    <definedName name="HEREFORD_W" localSheetId="11">#REF!</definedName>
    <definedName name="HEREFORD_W" localSheetId="12">#REF!</definedName>
    <definedName name="HEREFORD_W" localSheetId="13">#REF!</definedName>
    <definedName name="HEREFORD_W" localSheetId="14">#REF!</definedName>
    <definedName name="HEREFORD_W" localSheetId="6">#REF!</definedName>
    <definedName name="HEREFORD_W" localSheetId="7">#REF!</definedName>
    <definedName name="HEREFORD_W" localSheetId="8">#REF!</definedName>
    <definedName name="HEREFORD_W" localSheetId="9">#REF!</definedName>
    <definedName name="HEREFORD_W" localSheetId="10">#REF!</definedName>
    <definedName name="HEREFORD_W">#REF!</definedName>
    <definedName name="HERTS" localSheetId="11">#REF!</definedName>
    <definedName name="HERTS" localSheetId="12">#REF!</definedName>
    <definedName name="HERTS" localSheetId="13">#REF!</definedName>
    <definedName name="HERTS" localSheetId="14">#REF!</definedName>
    <definedName name="HERTS" localSheetId="6">#REF!</definedName>
    <definedName name="HERTS" localSheetId="7">#REF!</definedName>
    <definedName name="HERTS" localSheetId="8">#REF!</definedName>
    <definedName name="HERTS" localSheetId="9">#REF!</definedName>
    <definedName name="HERTS" localSheetId="10">#REF!</definedName>
    <definedName name="HERTS">#REF!</definedName>
    <definedName name="hfrstes" localSheetId="11" hidden="1">[12]ER!#REF!</definedName>
    <definedName name="hfrstes" localSheetId="12" hidden="1">[12]ER!#REF!</definedName>
    <definedName name="hfrstes" localSheetId="13" hidden="1">[12]ER!#REF!</definedName>
    <definedName name="hfrstes" localSheetId="14" hidden="1">[12]ER!#REF!</definedName>
    <definedName name="hfrstes" localSheetId="6" hidden="1">[12]ER!#REF!</definedName>
    <definedName name="hfrstes" localSheetId="7" hidden="1">[12]ER!#REF!</definedName>
    <definedName name="hfrstes" localSheetId="8" hidden="1">[12]ER!#REF!</definedName>
    <definedName name="hfrstes" localSheetId="9" hidden="1">[12]ER!#REF!</definedName>
    <definedName name="hfrstes" localSheetId="10" hidden="1">[12]ER!#REF!</definedName>
    <definedName name="hfrstes" hidden="1">[12]ER!#REF!</definedName>
    <definedName name="hfshfrt" hidden="1">[12]WB!$Q$62:$AK$62</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2"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10" hidden="1">{"'előző év december'!$A$2:$CP$214"}</definedName>
    <definedName name="hgf" hidden="1">{"'előző év december'!$A$2:$CP$214"}</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2"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hidden="1">{#N/A,#N/A,FALSE,"I";#N/A,#N/A,FALSE,"J";#N/A,#N/A,FALSE,"K";#N/A,#N/A,FALSE,"L";#N/A,#N/A,FALSE,"M";#N/A,#N/A,FALSE,"N";#N/A,#N/A,FALSE,"O"}</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2"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10" hidden="1">{"'előző év december'!$A$2:$CP$214"}</definedName>
    <definedName name="hgjghj" hidden="1">{"'előző év december'!$A$2:$CP$214"}</definedName>
    <definedName name="hhh">OFFSET(#REF!,0,0,COUNT(#REF!),1)</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2"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hidden="1">{"Tab1",#N/A,FALSE,"P";"Tab2",#N/A,FALSE,"P"}</definedName>
    <definedName name="hhhhhhhhhhhhhhhh" localSheetId="11"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2"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localSheetId="10" hidden="1">{"'előző év december'!$A$2:$CP$214"}</definedName>
    <definedName name="hhhhhhhhhhhhhhhh" hidden="1">{"'előző év december'!$A$2:$CP$214"}</definedName>
    <definedName name="HiddenRows" hidden="1">#REF!</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2"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hidden="1">{"Tab1",#N/A,FALSE,"P";"Tab2",#N/A,FALSE,"P"}</definedName>
    <definedName name="Hisvol">OFFSET('[72]M16. ábra_chart'!$F$9,1,0,COUNT('[72]M16. ábra_chart'!$D:$D),1)</definedName>
    <definedName name="hitelflow_házt_FX">OFFSET([110]ábrák_adat!$F$3,0,0,[110]ábrák_adat!$A$2,1)</definedName>
    <definedName name="hitelflow_házt_HUF">OFFSET([110]ábrák_adat!$E$3,0,0,[110]ábrák_adat!$A$2,1)</definedName>
    <definedName name="hitelflow_házt_össz">OFFSET([110]ábrák_adat!$G$3,0,0,[110]ábrák_adat!$A$2,1)</definedName>
    <definedName name="hitelflow_váll_FX">OFFSET([110]ábrák_adat!$C$3,0,0,[110]ábrák_adat!$A$2,1)</definedName>
    <definedName name="hitelflow_váll_HUF">OFFSET([110]ábrák_adat!$B$3,0,0,[110]ábrák_adat!$A$2,1)</definedName>
    <definedName name="hitelflow_váll_össz">OFFSET([110]ábrák_adat!$D$3,0,0,[110]ábrák_adat!$A$2,1)</definedName>
    <definedName name="hjjh" localSheetId="11" hidden="1">'[49]Time series'!#REF!</definedName>
    <definedName name="hjjh" localSheetId="12" hidden="1">'[49]Time series'!#REF!</definedName>
    <definedName name="hjjh" localSheetId="13" hidden="1">'[49]Time series'!#REF!</definedName>
    <definedName name="hjjh" localSheetId="14" hidden="1">'[49]Time series'!#REF!</definedName>
    <definedName name="hjjh" localSheetId="6" hidden="1">'[49]Time series'!#REF!</definedName>
    <definedName name="hjjh" localSheetId="7" hidden="1">'[49]Time series'!#REF!</definedName>
    <definedName name="hjjh" localSheetId="8" hidden="1">'[49]Time series'!#REF!</definedName>
    <definedName name="hjjh" localSheetId="9" hidden="1">'[49]Time series'!#REF!</definedName>
    <definedName name="hjjh" localSheetId="10" hidden="1">'[49]Time series'!#REF!</definedName>
    <definedName name="hjjh" hidden="1">'[49]Time series'!#REF!</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2" hidden="1">{"Riqfin97",#N/A,FALSE,"Tran";"Riqfinpro",#N/A,FALSE,"Tran"}</definedName>
    <definedName name="hjk" localSheetId="4"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localSheetId="9" hidden="1">{"Riqfin97",#N/A,FALSE,"Tran";"Riqfinpro",#N/A,FALSE,"Tran"}</definedName>
    <definedName name="hjk" localSheetId="10" hidden="1">{"Riqfin97",#N/A,FALSE,"Tran";"Riqfinpro",#N/A,FALSE,"Tran"}</definedName>
    <definedName name="hjk"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2" hidden="1">{"Riqfin97",#N/A,FALSE,"Tran";"Riqfinpro",#N/A,FALSE,"Tran"}</definedName>
    <definedName name="hn" localSheetId="4"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localSheetId="9" hidden="1">{"Riqfin97",#N/A,FALSE,"Tran";"Riqfinpro",#N/A,FALSE,"Tran"}</definedName>
    <definedName name="hn" localSheetId="10" hidden="1">{"Riqfin97",#N/A,FALSE,"Tran";"Riqfinpro",#N/A,FALSE,"Tran"}</definedName>
    <definedName name="hn" hidden="1">{"Riqfin97",#N/A,FALSE,"Tran";"Riqfinpro",#N/A,FALSE,"Tran"}</definedName>
    <definedName name="hónap">[124]Kódlap!#REF!</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2"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hidden="1">{"Tab1",#N/A,FALSE,"P";"Tab2",#N/A,FALSE,"P"}</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2"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10" hidden="1">{"'előző év december'!$A$2:$CP$214"}</definedName>
    <definedName name="ht" hidden="1">{"'előző év december'!$A$2:$CP$214"}</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2"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10" hidden="1">{"'előző év december'!$A$2:$CP$214"}</definedName>
    <definedName name="HTML_Control" hidden="1">{"'előző év december'!$A$2:$CP$214"}</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2"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localSheetId="9" hidden="1">{"'web page'!$A$1:$G$48"}</definedName>
    <definedName name="HTML_Control_2" localSheetId="10" hidden="1">{"'web page'!$A$1:$G$48"}</definedName>
    <definedName name="HTML_Control_2" hidden="1">{"'web page'!$A$1:$G$48"}</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2"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2"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1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2" hidden="1">{"'Basic'!$A$1:$F$96"}</definedName>
    <definedName name="huh" localSheetId="4" hidden="1">{"'Basic'!$A$1:$F$96"}</definedName>
    <definedName name="huh" localSheetId="5" hidden="1">{"'Basic'!$A$1:$F$96"}</definedName>
    <definedName name="huh" localSheetId="6" hidden="1">{"'Basic'!$A$1:$F$96"}</definedName>
    <definedName name="huh" localSheetId="7" hidden="1">{"'Basic'!$A$1:$F$96"}</definedName>
    <definedName name="huh" localSheetId="8" hidden="1">{"'Basic'!$A$1:$F$96"}</definedName>
    <definedName name="huh" localSheetId="9" hidden="1">{"'Basic'!$A$1:$F$96"}</definedName>
    <definedName name="huh" localSheetId="10" hidden="1">{"'Basic'!$A$1:$F$96"}</definedName>
    <definedName name="huh" hidden="1">{"'Basic'!$A$1:$F$96"}</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2"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hidden="1">{"Tab1",#N/A,FALSE,"P";"Tab2",#N/A,FALSE,"P"}</definedName>
    <definedName name="HUMBERSIDE">#REF!</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2"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2"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hidden="1">{"Tab1",#N/A,FALSE,"P";"Tab2",#N/A,FALSE,"P"}</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2" hidden="1">{"Riqfin97",#N/A,FALSE,"Tran";"Riqfinpro",#N/A,FALSE,"Tran"}</definedName>
    <definedName name="ikjh" localSheetId="4"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localSheetId="9" hidden="1">{"Riqfin97",#N/A,FALSE,"Tran";"Riqfinpro",#N/A,FALSE,"Tran"}</definedName>
    <definedName name="ikjh" localSheetId="10" hidden="1">{"Riqfin97",#N/A,FALSE,"Tran";"Riqfinpro",#N/A,FALSE,"Tran"}</definedName>
    <definedName name="ikjh"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2"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2"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hidden="1">{"Riqfin97",#N/A,FALSE,"Tran";"Riqfinpro",#N/A,FALSE,"Tran"}</definedName>
    <definedName name="Impvol">OFFSET('[72]M16. ábra_chart'!$E$9,1,0,COUNT('[72]M16. ábra_chart'!$D:$D),1)</definedName>
    <definedName name="Indirekt_adóktól_szűrt_maginfláció" localSheetId="11">OFFSET('[61]2'!$C$3,0,0,COUNT('[61]2'!$A:$A))</definedName>
    <definedName name="Indirekt_adóktól_szűrt_maginfláció" localSheetId="12">OFFSET('[61]2'!$C$3,0,0,COUNT('[61]2'!$A:$A))</definedName>
    <definedName name="Indirekt_adóktól_szűrt_maginfláció" localSheetId="13">OFFSET('[61]2'!$C$3,0,0,COUNT('[61]2'!$A:$A))</definedName>
    <definedName name="Indirekt_adóktól_szűrt_maginfláció" localSheetId="14">OFFSET('[61]2'!$C$3,0,0,COUNT('[61]2'!$A:$A))</definedName>
    <definedName name="Indirekt_adóktól_szűrt_maginfláció" localSheetId="6">OFFSET('[61]2'!$C$3,0,0,COUNT('[61]2'!$A:$A))</definedName>
    <definedName name="Indirekt_adóktól_szűrt_maginfláció" localSheetId="7">OFFSET('[61]2'!$C$3,0,0,COUNT('[61]2'!$A:$A))</definedName>
    <definedName name="Indirekt_adóktól_szűrt_maginfláció" localSheetId="8">OFFSET('[61]2'!$C$3,0,0,COUNT('[61]2'!$A:$A))</definedName>
    <definedName name="Indirekt_adóktól_szűrt_maginfláció" localSheetId="9">OFFSET('[61]2'!$C$3,0,0,COUNT('[61]2'!$A:$A))</definedName>
    <definedName name="Indirekt_adóktól_szűrt_maginfláció" localSheetId="10">OFFSET('[61]2'!$C$3,0,0,COUNT('[61]2'!$A:$A))</definedName>
    <definedName name="Indirekt_adóktól_szűrt_maginfláció">OFFSET('[61]2'!$C$3,0,0,COUNT('[61]2'!$A:$A))</definedName>
    <definedName name="infláció">OFFSET([109]M1!$G$38,0,0,COUNTA([109]M1!$G$38:$G$200),1)</definedName>
    <definedName name="infláció_mtm">OFFSET([109]M1_rövid!$E$2,0,0,COUNTA([109]M1_rövid!$E$2:$E$183),1)</definedName>
    <definedName name="Inflációs_cél" localSheetId="11">OFFSET('[61]6'!$E$3,0,0,COUNT('[61]6'!$A:$A))</definedName>
    <definedName name="Inflációs_cél" localSheetId="12">OFFSET('[61]6'!$E$3,0,0,COUNT('[61]6'!$A:$A))</definedName>
    <definedName name="Inflációs_cél" localSheetId="13">OFFSET('[61]6'!$E$3,0,0,COUNT('[61]6'!$A:$A))</definedName>
    <definedName name="Inflációs_cél" localSheetId="14">OFFSET('[61]6'!$E$3,0,0,COUNT('[61]6'!$A:$A))</definedName>
    <definedName name="Inflációs_cél" localSheetId="6">OFFSET('[61]6'!$E$3,0,0,COUNT('[61]6'!$A:$A))</definedName>
    <definedName name="Inflációs_cél" localSheetId="7">OFFSET('[61]6'!$E$3,0,0,COUNT('[61]6'!$A:$A))</definedName>
    <definedName name="Inflációs_cél" localSheetId="8">OFFSET('[61]6'!$E$3,0,0,COUNT('[61]6'!$A:$A))</definedName>
    <definedName name="Inflációs_cél" localSheetId="9">OFFSET('[61]6'!$E$3,0,0,COUNT('[61]6'!$A:$A))</definedName>
    <definedName name="Inflációs_cél" localSheetId="10">OFFSET('[61]6'!$E$3,0,0,COUNT('[61]6'!$A:$A))</definedName>
    <definedName name="Inflációs_cél">OFFSET('[61]6'!$E$3,0,0,COUNT('[61]6'!$A:$A))</definedName>
    <definedName name="Inflációs_várakozások_sávja" localSheetId="11">OFFSET('[61]6'!$D$3,0,0,COUNT('[61]6'!$A:$A))</definedName>
    <definedName name="Inflációs_várakozások_sávja" localSheetId="12">OFFSET('[61]6'!$D$3,0,0,COUNT('[61]6'!$A:$A))</definedName>
    <definedName name="Inflációs_várakozások_sávja" localSheetId="13">OFFSET('[61]6'!$D$3,0,0,COUNT('[61]6'!$A:$A))</definedName>
    <definedName name="Inflációs_várakozások_sávja" localSheetId="14">OFFSET('[61]6'!$D$3,0,0,COUNT('[61]6'!$A:$A))</definedName>
    <definedName name="Inflációs_várakozások_sávja" localSheetId="6">OFFSET('[61]6'!$D$3,0,0,COUNT('[61]6'!$A:$A))</definedName>
    <definedName name="Inflációs_várakozások_sávja" localSheetId="7">OFFSET('[61]6'!$D$3,0,0,COUNT('[61]6'!$A:$A))</definedName>
    <definedName name="Inflációs_várakozások_sávja" localSheetId="8">OFFSET('[61]6'!$D$3,0,0,COUNT('[61]6'!$A:$A))</definedName>
    <definedName name="Inflációs_várakozások_sávja" localSheetId="9">OFFSET('[61]6'!$D$3,0,0,COUNT('[61]6'!$A:$A))</definedName>
    <definedName name="Inflációs_várakozások_sávja" localSheetId="10">OFFSET('[61]6'!$D$3,0,0,COUNT('[61]6'!$A:$A))</definedName>
    <definedName name="Inflációs_várakozások_sávja">OFFSET('[61]6'!$D$3,0,0,COUNT('[61]6'!$A:$A))</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2"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hidden="1">{"TRADE_COMP",#N/A,FALSE,"TAB23APP";"BOP",#N/A,FALSE,"TAB6";"DOT",#N/A,FALSE,"TAB24APP";"EXTDEBT",#N/A,FALSE,"TAB25APP"}</definedName>
    <definedName name="INT">[125]Market!#REF!</definedName>
    <definedName name="IntervalLength" localSheetId="11">#REF!</definedName>
    <definedName name="IntervalLength" localSheetId="12">#REF!</definedName>
    <definedName name="IntervalLength" localSheetId="13">#REF!</definedName>
    <definedName name="IntervalLength" localSheetId="14">#REF!</definedName>
    <definedName name="IntervalLength" localSheetId="6">#REF!</definedName>
    <definedName name="IntervalLength" localSheetId="7">#REF!</definedName>
    <definedName name="IntervalLength" localSheetId="8">#REF!</definedName>
    <definedName name="IntervalLength" localSheetId="9">#REF!</definedName>
    <definedName name="IntervalLength" localSheetId="10">#REF!</definedName>
    <definedName name="IntervalLength">#REF!</definedName>
    <definedName name="Ipar_A" localSheetId="11">OFFSET('[83]3. angol'!#REF!,,0,'[83]3. angol'!$M$3)</definedName>
    <definedName name="Ipar_A" localSheetId="12">OFFSET('[83]3. angol'!#REF!,,0,'[83]3. angol'!$M$3)</definedName>
    <definedName name="Ipar_A" localSheetId="13">OFFSET('[83]3. angol'!#REF!,,0,'[83]3. angol'!$M$3)</definedName>
    <definedName name="Ipar_A" localSheetId="14">OFFSET('[83]3. angol'!#REF!,,0,'[83]3. angol'!$M$3)</definedName>
    <definedName name="Ipar_A" localSheetId="6">OFFSET('[83]3. angol'!#REF!,,0,'[83]3. angol'!$M$3)</definedName>
    <definedName name="Ipar_A" localSheetId="7">OFFSET('[83]3. angol'!#REF!,,0,'[83]3. angol'!$M$3)</definedName>
    <definedName name="Ipar_A" localSheetId="8">OFFSET('[83]3. angol'!#REF!,,0,'[83]3. angol'!$M$3)</definedName>
    <definedName name="Ipar_A" localSheetId="9">OFFSET('[83]3. angol'!#REF!,,0,'[83]3. angol'!$M$3)</definedName>
    <definedName name="Ipar_A" localSheetId="10">OFFSET('[83]3. angol'!#REF!,,0,'[83]3. angol'!$M$3)</definedName>
    <definedName name="Ipar_A">OFFSET('[83]3. angol'!#REF!,,0,'[83]3. angol'!$M$3)</definedName>
    <definedName name="Ipar_M" localSheetId="11">OFFSET(#REF!,,0,#REF!)</definedName>
    <definedName name="Ipar_M" localSheetId="12">OFFSET(#REF!,,0,#REF!)</definedName>
    <definedName name="Ipar_M" localSheetId="13">OFFSET(#REF!,,0,#REF!)</definedName>
    <definedName name="Ipar_M" localSheetId="14">OFFSET(#REF!,,0,#REF!)</definedName>
    <definedName name="Ipar_M" localSheetId="6">OFFSET(#REF!,,0,#REF!)</definedName>
    <definedName name="Ipar_M" localSheetId="7">OFFSET(#REF!,,0,#REF!)</definedName>
    <definedName name="Ipar_M" localSheetId="8">OFFSET(#REF!,,0,#REF!)</definedName>
    <definedName name="Ipar_M" localSheetId="9">OFFSET(#REF!,,0,#REF!)</definedName>
    <definedName name="Ipar_M" localSheetId="10">OFFSET(#REF!,,0,#REF!)</definedName>
    <definedName name="Ipar_M">OFFSET(#REF!,,0,#REF!)</definedName>
    <definedName name="Iparcikkek" localSheetId="11">OFFSET('[61]4'!$B$3,0,0,COUNT('[61]4'!$A:$A))</definedName>
    <definedName name="Iparcikkek" localSheetId="12">OFFSET('[61]4'!$B$3,0,0,COUNT('[61]4'!$A:$A))</definedName>
    <definedName name="Iparcikkek" localSheetId="13">OFFSET('[61]4'!$B$3,0,0,COUNT('[61]4'!$A:$A))</definedName>
    <definedName name="Iparcikkek" localSheetId="14">OFFSET('[61]4'!$B$3,0,0,COUNT('[61]4'!$A:$A))</definedName>
    <definedName name="Iparcikkek" localSheetId="6">OFFSET('[61]4'!$B$3,0,0,COUNT('[61]4'!$A:$A))</definedName>
    <definedName name="Iparcikkek" localSheetId="7">OFFSET('[61]4'!$B$3,0,0,COUNT('[61]4'!$A:$A))</definedName>
    <definedName name="Iparcikkek" localSheetId="8">OFFSET('[61]4'!$B$3,0,0,COUNT('[61]4'!$A:$A))</definedName>
    <definedName name="Iparcikkek" localSheetId="9">OFFSET('[61]4'!$B$3,0,0,COUNT('[61]4'!$A:$A))</definedName>
    <definedName name="Iparcikkek" localSheetId="10">OFFSET('[61]4'!$B$3,0,0,COUNT('[61]4'!$A:$A))</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2" hidden="1">{"MONA",#N/A,FALSE,"S"}</definedName>
    <definedName name="jhgf" localSheetId="4" hidden="1">{"MONA",#N/A,FALSE,"S"}</definedName>
    <definedName name="jhgf" localSheetId="5" hidden="1">{"MONA",#N/A,FALSE,"S"}</definedName>
    <definedName name="jhgf" localSheetId="6" hidden="1">{"MONA",#N/A,FALSE,"S"}</definedName>
    <definedName name="jhgf" localSheetId="7" hidden="1">{"MONA",#N/A,FALSE,"S"}</definedName>
    <definedName name="jhgf" localSheetId="8" hidden="1">{"MONA",#N/A,FALSE,"S"}</definedName>
    <definedName name="jhgf" localSheetId="9" hidden="1">{"MONA",#N/A,FALSE,"S"}</definedName>
    <definedName name="jhgf" localSheetId="10" hidden="1">{"MONA",#N/A,FALSE,"S"}</definedName>
    <definedName name="jhgf" hidden="1">{"MONA",#N/A,FALSE,"S"}</definedName>
    <definedName name="jhhhg" hidden="1">'[49]Time series'!#REF!</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2"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localSheetId="9" hidden="1">{"Riqfin97",#N/A,FALSE,"Tran";"Riqfinpro",#N/A,FALSE,"Tran"}</definedName>
    <definedName name="jj" localSheetId="10" hidden="1">{"Riqfin97",#N/A,FALSE,"Tran";"Riqfinpro",#N/A,FALSE,"Tran"}</definedName>
    <definedName name="jj" hidden="1">{"Riqfin97",#N/A,FALSE,"Tran";"Riqfinpro",#N/A,FALSE,"Tran"}</definedName>
    <definedName name="jjj" hidden="1">[126]M!#REF!</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2"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hidden="1">{"Tab1",#N/A,FALSE,"P";"Tab2",#N/A,FALSE,"P"}</definedName>
    <definedName name="jjjjjj" hidden="1">'[121]J(Priv.Cap)'!#REF!</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2"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localSheetId="10" hidden="1">{"DEPOSITS",#N/A,FALSE,"COMML_MON";"LOANS",#N/A,FALSE,"COMML_MON"}</definedName>
    <definedName name="jkbjkb" hidden="1">{"DEPOSITS",#N/A,FALSE,"COMML_MON";"LOANS",#N/A,FALSE,"COMML_MON"}</definedName>
    <definedName name="jov">OFFSET([106]adatok!$AI$16,0,0,1,COUNT([106]adatok!$AI$1:$IV$1))</definedName>
    <definedName name="JPMA" localSheetId="11">OFFSET(#REF!,1,0,COUNT(#REF!),1)</definedName>
    <definedName name="JPMA" localSheetId="12">OFFSET(#REF!,1,0,COUNT(#REF!),1)</definedName>
    <definedName name="JPMA" localSheetId="13">OFFSET(#REF!,1,0,COUNT(#REF!),1)</definedName>
    <definedName name="JPMA" localSheetId="14">OFFSET(#REF!,1,0,COUNT(#REF!),1)</definedName>
    <definedName name="JPMA" localSheetId="6">OFFSET(#REF!,1,0,COUNT(#REF!),1)</definedName>
    <definedName name="JPMA" localSheetId="7">OFFSET(#REF!,1,0,COUNT(#REF!),1)</definedName>
    <definedName name="JPMA" localSheetId="8">OFFSET(#REF!,1,0,COUNT(#REF!),1)</definedName>
    <definedName name="JPMA" localSheetId="9">OFFSET(#REF!,1,0,COUNT(#REF!),1)</definedName>
    <definedName name="JPMA" localSheetId="10">OFFSET(#REF!,1,0,COUNT(#REF!),1)</definedName>
    <definedName name="JPMA">OFFSET(#REF!,1,0,COUNT(#REF!),1)</definedName>
    <definedName name="JPMBBB">OFFSET(#REF!,1,0,COUNT(#REF!),1)</definedName>
    <definedName name="JPMEMBI">OFFSET(#REF!,1,0,COUNT(#REF!),1)</definedName>
    <definedName name="JPY">#REF!</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2"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2"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hidden="1">{"Tab1",#N/A,FALSE,"P";"Tab2",#N/A,FALSE,"P"}</definedName>
    <definedName name="k">#N/A</definedName>
    <definedName name="kamatlab" localSheetId="11">OFFSET(#REF!,1-#REF!,0,#REF!,1)</definedName>
    <definedName name="kamatlab" localSheetId="12">OFFSET(#REF!,1-#REF!,0,#REF!,1)</definedName>
    <definedName name="kamatlab" localSheetId="13">OFFSET(#REF!,1-#REF!,0,#REF!,1)</definedName>
    <definedName name="kamatlab" localSheetId="14">OFFSET(#REF!,1-#REF!,0,#REF!,1)</definedName>
    <definedName name="kamatlab" localSheetId="6">OFFSET(#REF!,1-#REF!,0,#REF!,1)</definedName>
    <definedName name="kamatlab" localSheetId="7">OFFSET(#REF!,1-#REF!,0,#REF!,1)</definedName>
    <definedName name="kamatlab" localSheetId="8">OFFSET(#REF!,1-#REF!,0,#REF!,1)</definedName>
    <definedName name="kamatlab" localSheetId="9">OFFSET(#REF!,1-#REF!,0,#REF!,1)</definedName>
    <definedName name="kamatlab" localSheetId="10">OFFSET(#REF!,1-#REF!,0,#REF!,1)</definedName>
    <definedName name="kamatlab">OFFSET(#REF!,1-#REF!,0,#REF!,1)</definedName>
    <definedName name="Kamil" hidden="1">[127]sez_očist!$F$15:$AG$15</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2" hidden="1">{"Riqfin97",#N/A,FALSE,"Tran";"Riqfinpro",#N/A,FALSE,"Tran"}</definedName>
    <definedName name="kb" localSheetId="4"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localSheetId="9" hidden="1">{"Riqfin97",#N/A,FALSE,"Tran";"Riqfinpro",#N/A,FALSE,"Tran"}</definedName>
    <definedName name="kb" localSheetId="10" hidden="1">{"Riqfin97",#N/A,FALSE,"Tran";"Riqfinpro",#N/A,FALSE,"Tran"}</definedName>
    <definedName name="kb" hidden="1">{"Riqfin97",#N/A,FALSE,"Tran";"Riqfinpro",#N/A,FALSE,"Tran"}</definedName>
    <definedName name="KENT">#REF!</definedName>
    <definedName name="Keresletérzékeny" localSheetId="11">OFFSET('[61]1'!$B$3,0,0,COUNT('[61]1'!$A:$A))</definedName>
    <definedName name="Keresletérzékeny" localSheetId="12">OFFSET('[61]1'!$B$3,0,0,COUNT('[61]1'!$A:$A))</definedName>
    <definedName name="Keresletérzékeny" localSheetId="13">OFFSET('[61]1'!$B$3,0,0,COUNT('[61]1'!$A:$A))</definedName>
    <definedName name="Keresletérzékeny" localSheetId="14">OFFSET('[61]1'!$B$3,0,0,COUNT('[61]1'!$A:$A))</definedName>
    <definedName name="Keresletérzékeny" localSheetId="6">OFFSET('[61]1'!$B$3,0,0,COUNT('[61]1'!$A:$A))</definedName>
    <definedName name="Keresletérzékeny" localSheetId="7">OFFSET('[61]1'!$B$3,0,0,COUNT('[61]1'!$A:$A))</definedName>
    <definedName name="Keresletérzékeny" localSheetId="8">OFFSET('[61]1'!$B$3,0,0,COUNT('[61]1'!$A:$A))</definedName>
    <definedName name="Keresletérzékeny" localSheetId="9">OFFSET('[61]1'!$B$3,0,0,COUNT('[61]1'!$A:$A))</definedName>
    <definedName name="Keresletérzékeny" localSheetId="10">OFFSET('[61]1'!$B$3,0,0,COUNT('[61]1'!$A:$A))</definedName>
    <definedName name="Keresletérzékeny">OFFSET('[61]1'!$B$3,0,0,COUNT('[61]1'!$A:$A))</definedName>
    <definedName name="Keresletérzékeny_infláció" localSheetId="11">OFFSET('[61]3'!$B$3,0,0,COUNT('[61]3'!$A:$A))</definedName>
    <definedName name="Keresletérzékeny_infláció" localSheetId="12">OFFSET('[61]3'!$B$3,0,0,COUNT('[61]3'!$A:$A))</definedName>
    <definedName name="Keresletérzékeny_infláció" localSheetId="13">OFFSET('[61]3'!$B$3,0,0,COUNT('[61]3'!$A:$A))</definedName>
    <definedName name="Keresletérzékeny_infláció" localSheetId="14">OFFSET('[61]3'!$B$3,0,0,COUNT('[61]3'!$A:$A))</definedName>
    <definedName name="Keresletérzékeny_infláció" localSheetId="6">OFFSET('[61]3'!$B$3,0,0,COUNT('[61]3'!$A:$A))</definedName>
    <definedName name="Keresletérzékeny_infláció" localSheetId="7">OFFSET('[61]3'!$B$3,0,0,COUNT('[61]3'!$A:$A))</definedName>
    <definedName name="Keresletérzékeny_infláció" localSheetId="8">OFFSET('[61]3'!$B$3,0,0,COUNT('[61]3'!$A:$A))</definedName>
    <definedName name="Keresletérzékeny_infláció" localSheetId="9">OFFSET('[61]3'!$B$3,0,0,COUNT('[61]3'!$A:$A))</definedName>
    <definedName name="Keresletérzékeny_infláció" localSheetId="10">OFFSET('[61]3'!$B$3,0,0,COUNT('[61]3'!$A:$A))</definedName>
    <definedName name="Keresletérzékeny_infláció">OFFSET('[61]3'!$B$3,0,0,COUNT('[61]3'!$A:$A))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 localSheetId="11">OFFSET(#REF!,1-#REF!,0,#REF!,1)</definedName>
    <definedName name="kethitel" localSheetId="12">OFFSET(#REF!,1-#REF!,0,#REF!,1)</definedName>
    <definedName name="kethitel" localSheetId="13">OFFSET(#REF!,1-#REF!,0,#REF!,1)</definedName>
    <definedName name="kethitel" localSheetId="14">OFFSET(#REF!,1-#REF!,0,#REF!,1)</definedName>
    <definedName name="kethitel" localSheetId="6">OFFSET(#REF!,1-#REF!,0,#REF!,1)</definedName>
    <definedName name="kethitel" localSheetId="7">OFFSET(#REF!,1-#REF!,0,#REF!,1)</definedName>
    <definedName name="kethitel" localSheetId="8">OFFSET(#REF!,1-#REF!,0,#REF!,1)</definedName>
    <definedName name="kethitel" localSheetId="9">OFFSET(#REF!,1-#REF!,0,#REF!,1)</definedName>
    <definedName name="kethitel" localSheetId="10">OFFSET(#REF!,1-#REF!,0,#REF!,1)</definedName>
    <definedName name="kethitel">OFFSET(#REF!,1-#REF!,0,#REF!,1)</definedName>
    <definedName name="kibres">OFFSET(#REF!,0,0,COUNTA(#REF!))</definedName>
    <definedName name="kiki" localSheetId="11" hidden="1">{"'előző év december'!$A$2:$CP$214"}</definedName>
    <definedName name="kiki" localSheetId="12" hidden="1">{"'előző év december'!$A$2:$CP$214"}</definedName>
    <definedName name="kiki" localSheetId="13" hidden="1">{"'előző év december'!$A$2:$CP$214"}</definedName>
    <definedName name="kiki" localSheetId="14" hidden="1">{"'előző év december'!$A$2:$CP$214"}</definedName>
    <definedName name="kiki" localSheetId="2"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localSheetId="10" hidden="1">{"'előző év december'!$A$2:$CP$214"}</definedName>
    <definedName name="kiki" hidden="1">{"'előző év december'!$A$2:$CP$214"}</definedName>
    <definedName name="kind_of_fuel_CZ">OFFSET([85]data!$X$2,0,0,COUNTA([85]data!$X:$X)-1,1)</definedName>
    <definedName name="kind_of_fuel_CZ_H">OFFSET([86]data!$X$2,0,0,COUNTA([86]data!$X:$X)-1,1)</definedName>
    <definedName name="kind_of_fuel_EN">OFFSET([85]data!$Y$2,0,0,COUNTA([85]data!$Y:$Y)-1,1)</definedName>
    <definedName name="kind_of_fuel_EN_H">OFFSET([86]data!$Y$2,0,0,COUNTA([86]data!$Y:$Y)-1,1)</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2"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hidden="1">{"Tab1",#N/A,FALSE,"P";"Tab2",#N/A,FALSE,"P"}</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2"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hidden="1">{"Riqfin97",#N/A,FALSE,"Tran";"Riqfinpro",#N/A,FALSE,"Tran"}</definedName>
    <definedName name="Kivitel_A">OFFSET('[83]4. angol'!#REF!,,0,'[83]4. angol'!$M$3)</definedName>
    <definedName name="Kivitel_M" localSheetId="11">OFFSET('[83]4. magyar'!#REF!,,0,'[83]4. magyar'!$M$3)</definedName>
    <definedName name="Kivitel_M" localSheetId="12">OFFSET('[83]4. magyar'!#REF!,,0,'[83]4. magyar'!$M$3)</definedName>
    <definedName name="Kivitel_M" localSheetId="13">OFFSET('[83]4. magyar'!#REF!,,0,'[83]4. magyar'!$M$3)</definedName>
    <definedName name="Kivitel_M" localSheetId="14">OFFSET('[83]4. magyar'!#REF!,,0,'[83]4. magyar'!$M$3)</definedName>
    <definedName name="Kivitel_M" localSheetId="6">OFFSET('[83]4. magyar'!#REF!,,0,'[83]4. magyar'!$M$3)</definedName>
    <definedName name="Kivitel_M" localSheetId="7">OFFSET('[83]4. magyar'!#REF!,,0,'[83]4. magyar'!$M$3)</definedName>
    <definedName name="Kivitel_M" localSheetId="8">OFFSET('[83]4. magyar'!#REF!,,0,'[83]4. magyar'!$M$3)</definedName>
    <definedName name="Kivitel_M" localSheetId="9">OFFSET('[83]4. magyar'!#REF!,,0,'[83]4. magyar'!$M$3)</definedName>
    <definedName name="Kivitel_M" localSheetId="10">OFFSET('[83]4. magyar'!#REF!,,0,'[83]4. magyar'!$M$3)</definedName>
    <definedName name="Kivitel_M">OFFSET('[83]4. magyar'!#REF!,,0,'[83]4. magyar'!$M$3)</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2" hidden="1">{"Riqfin97",#N/A,FALSE,"Tran";"Riqfinpro",#N/A,FALSE,"Tran"}</definedName>
    <definedName name="kjas" localSheetId="4"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localSheetId="9" hidden="1">{"Riqfin97",#N/A,FALSE,"Tran";"Riqfinpro",#N/A,FALSE,"Tran"}</definedName>
    <definedName name="kjas" localSheetId="10" hidden="1">{"Riqfin97",#N/A,FALSE,"Tran";"Riqfinpro",#N/A,FALSE,"Tran"}</definedName>
    <definedName name="kjas" hidden="1">{"Riqfin97",#N/A,FALSE,"Tran";"Riqfinpro",#N/A,FALSE,"Tran"}</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[3]Market!#REF!</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2" hidden="1">{"Main Economic Indicators",#N/A,FALSE,"C"}</definedName>
    <definedName name="kjkj" localSheetId="4"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localSheetId="9" hidden="1">{"Main Economic Indicators",#N/A,FALSE,"C"}</definedName>
    <definedName name="kjkj" localSheetId="10" hidden="1">{"Main Economic Indicators",#N/A,FALSE,"C"}</definedName>
    <definedName name="kjkj" hidden="1">{"Main Economic Indicators",#N/A,FALSE,"C"}</definedName>
    <definedName name="kk" localSheetId="11" hidden="1">{"'előző év december'!$A$2:$CP$214"}</definedName>
    <definedName name="kk" localSheetId="12" hidden="1">{"'előző év december'!$A$2:$CP$214"}</definedName>
    <definedName name="kk" localSheetId="13" hidden="1">{"'előző év december'!$A$2:$CP$214"}</definedName>
    <definedName name="kk" localSheetId="14" hidden="1">{"'előző év december'!$A$2:$CP$214"}</definedName>
    <definedName name="kk" localSheetId="2" hidden="1">{"'előző év december'!$A$2:$CP$214"}</definedName>
    <definedName name="kk" localSheetId="4" hidden="1">{"'előző év december'!$A$2:$CP$214"}</definedName>
    <definedName name="kk" localSheetId="5" hidden="1">{"'előző év december'!$A$2:$CP$214"}</definedName>
    <definedName name="kk" localSheetId="6" hidden="1">{"'előző év december'!$A$2:$CP$214"}</definedName>
    <definedName name="kk" localSheetId="7" hidden="1">{"'előző év december'!$A$2:$CP$214"}</definedName>
    <definedName name="kk" localSheetId="8" hidden="1">{"'előző év december'!$A$2:$CP$214"}</definedName>
    <definedName name="kk" localSheetId="9" hidden="1">{"'előző év december'!$A$2:$CP$214"}</definedName>
    <definedName name="kk" localSheetId="10" hidden="1">{"'előző év december'!$A$2:$CP$214"}</definedName>
    <definedName name="kk" hidden="1">{"'előző év december'!$A$2:$CP$214"}</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2"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hidden="1">{"Tab1",#N/A,FALSE,"P";"Tab2",#N/A,FALSE,"P"}</definedName>
    <definedName name="kkkk" hidden="1">[128]M!#REF!</definedName>
    <definedName name="kkkkk" hidden="1">'[129]J(Priv.Cap)'!#REF!</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2" hidden="1">{"Riqfin97",#N/A,FALSE,"Tran";"Riqfinpro",#N/A,FALSE,"Tran"}</definedName>
    <definedName name="kl" localSheetId="4"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localSheetId="9" hidden="1">{"Riqfin97",#N/A,FALSE,"Tran";"Riqfinpro",#N/A,FALSE,"Tran"}</definedName>
    <definedName name="kl" localSheetId="10" hidden="1">{"Riqfin97",#N/A,FALSE,"Tran";"Riqfinpro",#N/A,FALSE,"Tran"}</definedName>
    <definedName name="kl" hidden="1">{"Riqfin97",#N/A,FALSE,"Tran";"Riqfinpro",#N/A,FALSE,"Tran"}</definedName>
    <definedName name="klf" hidden="1">#REF!</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2"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hidden="1">{"TRADE_COMP",#N/A,FALSE,"TAB23APP";"BOP",#N/A,FALSE,"TAB6";"DOT",#N/A,FALSE,"TAB24APP";"EXTDEBT",#N/A,FALSE,"TAB25APP"}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2" hidden="1">{"Tab1",#N/A,FALSE,"P";"Tab2",#N/A,FALSE,"P"}</definedName>
    <definedName name="km" localSheetId="4"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localSheetId="9" hidden="1">{"Tab1",#N/A,FALSE,"P";"Tab2",#N/A,FALSE,"P"}</definedName>
    <definedName name="km" localSheetId="10" hidden="1">{"Tab1",#N/A,FALSE,"P";"Tab2",#N/A,FALSE,"P"}</definedName>
    <definedName name="km" hidden="1">{"Tab1",#N/A,FALSE,"P";"Tab2",#N/A,FALSE,"P"}</definedName>
    <definedName name="kol" hidden="1">#REF!</definedName>
    <definedName name="kontakt">#REF!</definedName>
    <definedName name="kopint">OFFSET([102]ESI!$D$2,0,0,COUNT([102]date!$A$2:$A$188),1)</definedName>
    <definedName name="korm" localSheetId="11">OFFSET(#REF!,0,0,COUNTA(#REF!))</definedName>
    <definedName name="korm" localSheetId="12">OFFSET(#REF!,0,0,COUNTA(#REF!))</definedName>
    <definedName name="korm" localSheetId="13">OFFSET(#REF!,0,0,COUNTA(#REF!))</definedName>
    <definedName name="korm" localSheetId="14">OFFSET(#REF!,0,0,COUNTA(#REF!))</definedName>
    <definedName name="korm" localSheetId="6">OFFSET(#REF!,0,0,COUNTA(#REF!))</definedName>
    <definedName name="korm" localSheetId="7">OFFSET(#REF!,0,0,COUNTA(#REF!))</definedName>
    <definedName name="korm" localSheetId="8">OFFSET(#REF!,0,0,COUNTA(#REF!))</definedName>
    <definedName name="korm" localSheetId="9">OFFSET(#REF!,0,0,COUNTA(#REF!))</definedName>
    <definedName name="korm" localSheetId="10">OFFSET(#REF!,0,0,COUNTA(#REF!))</definedName>
    <definedName name="korm">OFFSET(#REF!,0,0,COUNTA(#REF!))</definedName>
    <definedName name="Kormányzati_intézkedések" localSheetId="11">OFFSET('[61]1'!$D$3,0,0,COUNT('[61]1'!$A:$A))</definedName>
    <definedName name="Kormányzati_intézkedések" localSheetId="12">OFFSET('[61]1'!$D$3,0,0,COUNT('[61]1'!$A:$A))</definedName>
    <definedName name="Kormányzati_intézkedések" localSheetId="13">OFFSET('[61]1'!$D$3,0,0,COUNT('[61]1'!$A:$A))</definedName>
    <definedName name="Kormányzati_intézkedések" localSheetId="14">OFFSET('[61]1'!$D$3,0,0,COUNT('[61]1'!$A:$A))</definedName>
    <definedName name="Kormányzati_intézkedések" localSheetId="6">OFFSET('[61]1'!$D$3,0,0,COUNT('[61]1'!$A:$A))</definedName>
    <definedName name="Kormányzati_intézkedések" localSheetId="7">OFFSET('[61]1'!$D$3,0,0,COUNT('[61]1'!$A:$A))</definedName>
    <definedName name="Kormányzati_intézkedések" localSheetId="8">OFFSET('[61]1'!$D$3,0,0,COUNT('[61]1'!$A:$A))</definedName>
    <definedName name="Kormányzati_intézkedések" localSheetId="9">OFFSET('[61]1'!$D$3,0,0,COUNT('[61]1'!$A:$A))</definedName>
    <definedName name="Kormányzati_intézkedések" localSheetId="10">OFFSET('[61]1'!$D$3,0,0,COUNT('[61]1'!$A:$A))</definedName>
    <definedName name="Kormányzati_intézkedések">OFFSET('[61]1'!$D$3,0,0,COUNT('[61]1'!$A:$A))</definedName>
    <definedName name="kossi" localSheetId="11" hidden="1">'[20]Dep fonct'!#REF!</definedName>
    <definedName name="kossi" localSheetId="12" hidden="1">'[20]Dep fonct'!#REF!</definedName>
    <definedName name="kossi" localSheetId="13" hidden="1">'[20]Dep fonct'!#REF!</definedName>
    <definedName name="kossi" localSheetId="14" hidden="1">'[20]Dep fonct'!#REF!</definedName>
    <definedName name="kossi" localSheetId="6" hidden="1">'[20]Dep fonct'!#REF!</definedName>
    <definedName name="kossi" localSheetId="7" hidden="1">'[20]Dep fonct'!#REF!</definedName>
    <definedName name="kossi" localSheetId="8" hidden="1">'[20]Dep fonct'!#REF!</definedName>
    <definedName name="kossi" localSheetId="9" hidden="1">'[20]Dep fonct'!#REF!</definedName>
    <definedName name="kossi" localSheetId="10" hidden="1">'[20]Dep fonct'!#REF!</definedName>
    <definedName name="kossi" hidden="1">'[20]Dep fonct'!#REF!</definedName>
    <definedName name="kotveny" localSheetId="11">OFFSET(#REF!,1-#REF!,0,#REF!,1)</definedName>
    <definedName name="kotveny" localSheetId="12">OFFSET(#REF!,1-#REF!,0,#REF!,1)</definedName>
    <definedName name="kotveny" localSheetId="13">OFFSET(#REF!,1-#REF!,0,#REF!,1)</definedName>
    <definedName name="kotveny" localSheetId="14">OFFSET(#REF!,1-#REF!,0,#REF!,1)</definedName>
    <definedName name="kotveny" localSheetId="6">OFFSET(#REF!,1-#REF!,0,#REF!,1)</definedName>
    <definedName name="kotveny" localSheetId="7">OFFSET(#REF!,1-#REF!,0,#REF!,1)</definedName>
    <definedName name="kotveny" localSheetId="8">OFFSET(#REF!,1-#REF!,0,#REF!,1)</definedName>
    <definedName name="kotveny" localSheetId="9">OFFSET(#REF!,1-#REF!,0,#REF!,1)</definedName>
    <definedName name="kotveny" localSheetId="10">OFFSET(#REF!,1-#REF!,0,#REF!,1)</definedName>
    <definedName name="kotveny">OFFSET(#REF!,1-#REF!,0,#REF!,1)</definedName>
    <definedName name="krk">#N/A</definedName>
    <definedName name="KRW">#REF!</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2"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10" hidden="1">{"'előző év december'!$A$2:$CP$214"}</definedName>
    <definedName name="kulker" hidden="1">{"'előző év december'!$A$2:$CP$214"}</definedName>
    <definedName name="kumtart" localSheetId="11">OFFSET(#REF!,1-#REF!,0,#REF!,1)</definedName>
    <definedName name="kumtart" localSheetId="12">OFFSET(#REF!,1-#REF!,0,#REF!,1)</definedName>
    <definedName name="kumtart" localSheetId="13">OFFSET(#REF!,1-#REF!,0,#REF!,1)</definedName>
    <definedName name="kumtart" localSheetId="14">OFFSET(#REF!,1-#REF!,0,#REF!,1)</definedName>
    <definedName name="kumtart" localSheetId="6">OFFSET(#REF!,1-#REF!,0,#REF!,1)</definedName>
    <definedName name="kumtart" localSheetId="7">OFFSET(#REF!,1-#REF!,0,#REF!,1)</definedName>
    <definedName name="kumtart" localSheetId="8">OFFSET(#REF!,1-#REF!,0,#REF!,1)</definedName>
    <definedName name="kumtart" localSheetId="9">OFFSET(#REF!,1-#REF!,0,#REF!,1)</definedName>
    <definedName name="kumtart" localSheetId="10">OFFSET(#REF!,1-#REF!,0,#REF!,1)</definedName>
    <definedName name="kumtart">OFFSET(#REF!,1-#REF!,0,#REF!,1)</definedName>
    <definedName name="kumtarttelj" localSheetId="11">OFFSET(#REF!,1-#REF!,0,#REF!,1)</definedName>
    <definedName name="kumtarttelj" localSheetId="12">OFFSET(#REF!,1-#REF!,0,#REF!,1)</definedName>
    <definedName name="kumtarttelj" localSheetId="13">OFFSET(#REF!,1-#REF!,0,#REF!,1)</definedName>
    <definedName name="kumtarttelj" localSheetId="14">OFFSET(#REF!,1-#REF!,0,#REF!,1)</definedName>
    <definedName name="kumtarttelj" localSheetId="6">OFFSET(#REF!,1-#REF!,0,#REF!,1)</definedName>
    <definedName name="kumtarttelj" localSheetId="7">OFFSET(#REF!,1-#REF!,0,#REF!,1)</definedName>
    <definedName name="kumtarttelj" localSheetId="8">OFFSET(#REF!,1-#REF!,0,#REF!,1)</definedName>
    <definedName name="kumtarttelj" localSheetId="9">OFFSET(#REF!,1-#REF!,0,#REF!,1)</definedName>
    <definedName name="kumtarttelj" localSheetId="10">OFFSET(#REF!,1-#REF!,0,#REF!,1)</definedName>
    <definedName name="kumtarttelj">OFFSET(#REF!,1-#REF!,0,#REF!,1)</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OFFSET('[112]c3-8'!$C$1,1,0,COUNT('[112]c3-8'!$A:$A),1)</definedName>
    <definedName name="LEICS" localSheetId="11">#REF!</definedName>
    <definedName name="LEICS" localSheetId="12">#REF!</definedName>
    <definedName name="LEICS" localSheetId="13">#REF!</definedName>
    <definedName name="LEICS" localSheetId="14">#REF!</definedName>
    <definedName name="LEICS" localSheetId="6">#REF!</definedName>
    <definedName name="LEICS" localSheetId="7">#REF!</definedName>
    <definedName name="LEICS" localSheetId="8">#REF!</definedName>
    <definedName name="LEICS" localSheetId="9">#REF!</definedName>
    <definedName name="LEICS" localSheetId="10">#REF!</definedName>
    <definedName name="LEICS">#REF!</definedName>
    <definedName name="lengyel_emeles" localSheetId="11">OFFSET([100]Elsoemeles_adatok!$I$7,3,0,COUNT([100]Elsoemeles_adatok!$B$8:$B$3240)-2,1)</definedName>
    <definedName name="lengyel_emeles" localSheetId="12">OFFSET([100]Elsoemeles_adatok!$I$7,3,0,COUNT([100]Elsoemeles_adatok!$B$8:$B$3240)-2,1)</definedName>
    <definedName name="lengyel_emeles" localSheetId="13">OFFSET([100]Elsoemeles_adatok!$I$7,3,0,COUNT([100]Elsoemeles_adatok!$B$8:$B$3240)-2,1)</definedName>
    <definedName name="lengyel_emeles" localSheetId="14">OFFSET([100]Elsoemeles_adatok!$I$7,3,0,COUNT([100]Elsoemeles_adatok!$B$8:$B$3240)-2,1)</definedName>
    <definedName name="lengyel_emeles" localSheetId="2">OFFSET([100]Elsoemeles_adatok!$I$7,3,0,COUNT([100]Elsoemeles_adatok!$B$8:$B$3240)-2,1)</definedName>
    <definedName name="lengyel_emeles" localSheetId="4">OFFSET([100]Elsoemeles_adatok!$I$7,3,0,COUNT([100]Elsoemeles_adatok!$B$8:$B$3240)-2,1)</definedName>
    <definedName name="lengyel_emeles" localSheetId="5">OFFSET([100]Elsoemeles_adatok!$I$7,3,0,COUNT([100]Elsoemeles_adatok!$B$8:$B$3240)-2,1)</definedName>
    <definedName name="lengyel_emeles" localSheetId="6">OFFSET([100]Elsoemeles_adatok!$I$7,3,0,COUNT([100]Elsoemeles_adatok!$B$8:$B$3240)-2,1)</definedName>
    <definedName name="lengyel_emeles" localSheetId="7">OFFSET([100]Elsoemeles_adatok!$I$7,3,0,COUNT([100]Elsoemeles_adatok!$B$8:$B$3240)-2,1)</definedName>
    <definedName name="lengyel_emeles" localSheetId="8">OFFSET([100]Elsoemeles_adatok!$I$7,3,0,COUNT([100]Elsoemeles_adatok!$B$8:$B$3240)-2,1)</definedName>
    <definedName name="lengyel_emeles" localSheetId="9">OFFSET([100]Elsoemeles_adatok!$I$7,3,0,COUNT([100]Elsoemeles_adatok!$B$8:$B$3240)-2,1)</definedName>
    <definedName name="lengyel_emeles" localSheetId="10">OFFSET([100]Elsoemeles_adatok!$I$7,3,0,COUNT([100]Elsoemeles_adatok!$B$8:$B$3240)-2,1)</definedName>
    <definedName name="lengyel_emeles">OFFSET([100]Elsoemeles_adatok!$I$7,3,0,COUNT([100]Elsoemeles_adatok!$B$8:$B$3240)-2,1)</definedName>
    <definedName name="lengyel3M">OFFSET([111]ábrákhoz!$AA$8,[111]ábrákhoz!$Z$1,0,[111]ábrákhoz!$AA$1,1)</definedName>
    <definedName name="lengyelCDS">OFFSET([111]ábrákhoz!$S$8,[111]ábrákhoz!$Q$1,0,[111]ábrákhoz!$R$1,1)</definedName>
    <definedName name="lengyeldepo">OFFSET([111]ábrákhoz!$CF$8,[111]ábrákhoz!$CU$2,0,[111]ábrákhoz!$CU$3,1)</definedName>
    <definedName name="lengyelF">OFFSET([111]ábrákhoz!$BY$8,[111]ábrákhoz!$BY$1,0,[111]ábrákhoz!$BZ$1,1)</definedName>
    <definedName name="lengyelFX">OFFSET([111]ábrákhoz!$B$8,[111]ábrákhoz!$C$3,0,[111]ábrákhoz!$D$3,1)</definedName>
    <definedName name="lengyelM">OFFSET([111]ábrákhoz!$AS$8,[111]ábrákhoz!$AR$1,0,[111]ábrákhoz!$AS$1,1)</definedName>
    <definedName name="lgBandHigh">OFFSET([130]data!$D$3,[130]data!$L$3-2,0,[130]data!$L$5+4,1)</definedName>
    <definedName name="lgBandLow">OFFSET([130]data!$B$3,[130]data!$L$3-2,0,[130]data!$L$5+4,1)</definedName>
    <definedName name="lgBandMid">OFFSET([130]data!$C$3,[130]data!$L$3-2,0,[130]data!$L$5+4,1)</definedName>
    <definedName name="lgDatum">OFFSET([130]data!$A$3,[130]data!$L$3-2,0,[130]data!$L$5+4,1)</definedName>
    <definedName name="lgEvent">OFFSET([130]data!$F$3,[130]data!$L$3-2,0,[130]data!$L$5+4,1)</definedName>
    <definedName name="lgMarket">OFFSET([130]data!$E$3,[130]data!$L$3-2,0,[130]data!$L$5+4,1)</definedName>
    <definedName name="likviditási_többlet_30_napos">OFFSET([110]adat!$E$1152,0,0,[110]adat!$E$1000,1)</definedName>
    <definedName name="limcount" hidden="1">3</definedName>
    <definedName name="LINCS" localSheetId="11">#REF!</definedName>
    <definedName name="LINCS" localSheetId="12">#REF!</definedName>
    <definedName name="LINCS" localSheetId="13">#REF!</definedName>
    <definedName name="LINCS" localSheetId="14">#REF!</definedName>
    <definedName name="LINCS" localSheetId="6">#REF!</definedName>
    <definedName name="LINCS" localSheetId="7">#REF!</definedName>
    <definedName name="LINCS" localSheetId="8">#REF!</definedName>
    <definedName name="LINCS" localSheetId="9">#REF!</definedName>
    <definedName name="LINCS" localSheetId="10">#REF!</definedName>
    <definedName name="LINCS">#REF!</definedName>
    <definedName name="lk" localSheetId="11">#REF!</definedName>
    <definedName name="lk" localSheetId="12">#REF!</definedName>
    <definedName name="lk" localSheetId="13">#REF!</definedName>
    <definedName name="lk" localSheetId="14">#REF!</definedName>
    <definedName name="lk" localSheetId="6">#REF!</definedName>
    <definedName name="lk" localSheetId="7">#REF!</definedName>
    <definedName name="lk" localSheetId="8">#REF!</definedName>
    <definedName name="lk" localSheetId="9">#REF!</definedName>
    <definedName name="lk" localSheetId="10">#REF!</definedName>
    <definedName name="lk">#REF!</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2" hidden="1">{"Riqfin97",#N/A,FALSE,"Tran";"Riqfinpro",#N/A,FALSE,"Tran"}</definedName>
    <definedName name="lkjh" localSheetId="4"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localSheetId="9" hidden="1">{"Riqfin97",#N/A,FALSE,"Tran";"Riqfinpro",#N/A,FALSE,"Tran"}</definedName>
    <definedName name="lkjh" localSheetId="10" hidden="1">{"Riqfin97",#N/A,FALSE,"Tran";"Riqfinpro",#N/A,FALSE,"Tran"}</definedName>
    <definedName name="lkjh" hidden="1">{"Riqfin97",#N/A,FALSE,"Tran";"Riqfinpro",#N/A,FALSE,"Tran"}</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2"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hidden="1">{"Tab1",#N/A,FALSE,"P";"Tab2",#N/A,FALSE,"P"}</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2"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hidden="1">{"Riqfin97",#N/A,FALSE,"Tran";"Riqfinpro",#N/A,FALSE,"Tran"}</definedName>
    <definedName name="llll" hidden="1">[126]M!#REF!</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2"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hidden="1">{"Tab1",#N/A,FALSE,"P";"Tab2",#N/A,FALSE,"P"}</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2"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hidden="1">{"Minpmon",#N/A,FALSE,"Monthinput"}</definedName>
    <definedName name="LocCode">#REF!</definedName>
    <definedName name="LONDON">#REF!</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2" hidden="1">{"Riqfin97",#N/A,FALSE,"Tran";"Riqfinpro",#N/A,FALSE,"Tran"}</definedName>
    <definedName name="lta" localSheetId="4"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localSheetId="9" hidden="1">{"Riqfin97",#N/A,FALSE,"Tran";"Riqfinpro",#N/A,FALSE,"Tran"}</definedName>
    <definedName name="lta" localSheetId="10" hidden="1">{"Riqfin97",#N/A,FALSE,"Tran";"Riqfinpro",#N/A,FALSE,"Tran"}</definedName>
    <definedName name="lta" hidden="1">{"Riqfin97",#N/A,FALSE,"Tran";"Riqfinpro",#N/A,FALSE,"Tran"}</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2"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10" hidden="1">{"'előző év december'!$A$2:$CP$214"}</definedName>
    <definedName name="m" hidden="1">{"'előző év december'!$A$2:$CP$214"}</definedName>
    <definedName name="M_1">OFFSET([109]M1!$E$38,0,0,COUNTA([109]M1!$E$38:$E$187),1)</definedName>
    <definedName name="m_egy">OFFSET(INDEX([107]Sheet1!$B:$B,2,0),0,0,COUNT([107]Sheet1!$B:$B)+1,1)</definedName>
    <definedName name="M_GLAM" localSheetId="11">#REF!</definedName>
    <definedName name="M_GLAM" localSheetId="12">#REF!</definedName>
    <definedName name="M_GLAM" localSheetId="13">#REF!</definedName>
    <definedName name="M_GLAM" localSheetId="14">#REF!</definedName>
    <definedName name="M_GLAM" localSheetId="6">#REF!</definedName>
    <definedName name="M_GLAM" localSheetId="7">#REF!</definedName>
    <definedName name="M_GLAM" localSheetId="8">#REF!</definedName>
    <definedName name="M_GLAM" localSheetId="9">#REF!</definedName>
    <definedName name="M_GLAM" localSheetId="10">#REF!</definedName>
    <definedName name="M_GLAM">#REF!</definedName>
    <definedName name="m_három">OFFSET(INDEX([107]Sheet1!$D:$D,2,0),0,0,COUNT([107]Sheet1!$D:$D)+1,1)</definedName>
    <definedName name="m_kettő">OFFSET(INDEX([107]Sheet1!$C:$C,2,0),0,0,COUNT([107]Sheet1!$C:$C)+1,1)</definedName>
    <definedName name="M1_reál">OFFSET([109]M1!$H$38,0,0,COUNTA([109]M1!$H$38:$H$229),1)</definedName>
    <definedName name="M1reálnöv_sa">OFFSET([109]M1_rövid!$F$3,0,0,COUNTA([109]M1_rövid!$F$3:$F$156),1)</definedName>
    <definedName name="magyar_emeles" localSheetId="11">OFFSET([100]Elsoemeles_adatok!$G$7,3,0,COUNT([100]Elsoemeles_adatok!$B$8:$B$3240)-2,1)</definedName>
    <definedName name="magyar_emeles" localSheetId="12">OFFSET([100]Elsoemeles_adatok!$G$7,3,0,COUNT([100]Elsoemeles_adatok!$B$8:$B$3240)-2,1)</definedName>
    <definedName name="magyar_emeles" localSheetId="13">OFFSET([100]Elsoemeles_adatok!$G$7,3,0,COUNT([100]Elsoemeles_adatok!$B$8:$B$3240)-2,1)</definedName>
    <definedName name="magyar_emeles" localSheetId="14">OFFSET([100]Elsoemeles_adatok!$G$7,3,0,COUNT([100]Elsoemeles_adatok!$B$8:$B$3240)-2,1)</definedName>
    <definedName name="magyar_emeles" localSheetId="2">OFFSET([100]Elsoemeles_adatok!$G$7,3,0,COUNT([100]Elsoemeles_adatok!$B$8:$B$3240)-2,1)</definedName>
    <definedName name="magyar_emeles" localSheetId="4">OFFSET([100]Elsoemeles_adatok!$G$7,3,0,COUNT([100]Elsoemeles_adatok!$B$8:$B$3240)-2,1)</definedName>
    <definedName name="magyar_emeles" localSheetId="5">OFFSET([100]Elsoemeles_adatok!$G$7,3,0,COUNT([100]Elsoemeles_adatok!$B$8:$B$3240)-2,1)</definedName>
    <definedName name="magyar_emeles" localSheetId="6">OFFSET([100]Elsoemeles_adatok!$G$7,3,0,COUNT([100]Elsoemeles_adatok!$B$8:$B$3240)-2,1)</definedName>
    <definedName name="magyar_emeles" localSheetId="7">OFFSET([100]Elsoemeles_adatok!$G$7,3,0,COUNT([100]Elsoemeles_adatok!$B$8:$B$3240)-2,1)</definedName>
    <definedName name="magyar_emeles" localSheetId="8">OFFSET([100]Elsoemeles_adatok!$G$7,3,0,COUNT([100]Elsoemeles_adatok!$B$8:$B$3240)-2,1)</definedName>
    <definedName name="magyar_emeles" localSheetId="9">OFFSET([100]Elsoemeles_adatok!$G$7,3,0,COUNT([100]Elsoemeles_adatok!$B$8:$B$3240)-2,1)</definedName>
    <definedName name="magyar_emeles" localSheetId="10">OFFSET([100]Elsoemeles_adatok!$G$7,3,0,COUNT([100]Elsoemeles_adatok!$B$8:$B$3240)-2,1)</definedName>
    <definedName name="magyar_emeles">OFFSET([100]Elsoemeles_adatok!$G$7,3,0,COUNT([100]Elsoemeles_adatok!$B$8:$B$3240)-2,1)</definedName>
    <definedName name="magyar_szint" localSheetId="11">OFFSET([100]Elsoemeles_adatok!$H$7,3,0,COUNT([100]Elsoemeles_adatok!$B$8:$B$3240)-2,1)</definedName>
    <definedName name="magyar_szint" localSheetId="12">OFFSET([100]Elsoemeles_adatok!$H$7,3,0,COUNT([100]Elsoemeles_adatok!$B$8:$B$3240)-2,1)</definedName>
    <definedName name="magyar_szint" localSheetId="13">OFFSET([100]Elsoemeles_adatok!$H$7,3,0,COUNT([100]Elsoemeles_adatok!$B$8:$B$3240)-2,1)</definedName>
    <definedName name="magyar_szint" localSheetId="14">OFFSET([100]Elsoemeles_adatok!$H$7,3,0,COUNT([100]Elsoemeles_adatok!$B$8:$B$3240)-2,1)</definedName>
    <definedName name="magyar_szint" localSheetId="2">OFFSET([100]Elsoemeles_adatok!$H$7,3,0,COUNT([100]Elsoemeles_adatok!$B$8:$B$3240)-2,1)</definedName>
    <definedName name="magyar_szint" localSheetId="4">OFFSET([100]Elsoemeles_adatok!$H$7,3,0,COUNT([100]Elsoemeles_adatok!$B$8:$B$3240)-2,1)</definedName>
    <definedName name="magyar_szint" localSheetId="5">OFFSET([100]Elsoemeles_adatok!$H$7,3,0,COUNT([100]Elsoemeles_adatok!$B$8:$B$3240)-2,1)</definedName>
    <definedName name="magyar_szint" localSheetId="6">OFFSET([100]Elsoemeles_adatok!$H$7,3,0,COUNT([100]Elsoemeles_adatok!$B$8:$B$3240)-2,1)</definedName>
    <definedName name="magyar_szint" localSheetId="7">OFFSET([100]Elsoemeles_adatok!$H$7,3,0,COUNT([100]Elsoemeles_adatok!$B$8:$B$3240)-2,1)</definedName>
    <definedName name="magyar_szint" localSheetId="8">OFFSET([100]Elsoemeles_adatok!$H$7,3,0,COUNT([100]Elsoemeles_adatok!$B$8:$B$3240)-2,1)</definedName>
    <definedName name="magyar_szint" localSheetId="9">OFFSET([100]Elsoemeles_adatok!$H$7,3,0,COUNT([100]Elsoemeles_adatok!$B$8:$B$3240)-2,1)</definedName>
    <definedName name="magyar_szint" localSheetId="10">OFFSET([100]Elsoemeles_adatok!$H$7,3,0,COUNT([100]Elsoemeles_adatok!$B$8:$B$3240)-2,1)</definedName>
    <definedName name="magyar_szint">OFFSET([100]Elsoemeles_adatok!$H$7,3,0,COUNT([100]Elsoemeles_adatok!$B$8:$B$3240)-2,1)</definedName>
    <definedName name="magyar3M">OFFSET([111]ábrákhoz!$AC$8,[111]ábrákhoz!$Z$1,0,[111]ábrákhoz!$AA$1,1)</definedName>
    <definedName name="magyarCDS">OFFSET([111]ábrákhoz!$U$8,[111]ábrákhoz!$Q$1,0,[111]ábrákhoz!$R$1,1)</definedName>
    <definedName name="magyardepo">OFFSET([111]ábrákhoz!$CH$8,[111]ábrákhoz!$CU$2,0,[111]ábrákhoz!$CU$3,1)</definedName>
    <definedName name="magyarF">OFFSET([111]ábrákhoz!$CA$8,[111]ábrákhoz!$BY$1,0,[111]ábrákhoz!$BZ$1,1)</definedName>
    <definedName name="magyarFX">OFFSET([111]ábrákhoz!$D$8,[111]ábrákhoz!$C$3,0,[111]ábrákhoz!$D$3,1)</definedName>
    <definedName name="magyarM">OFFSET([111]ábrákhoz!$AU$8,[111]ábrákhoz!$AR$1,0,[111]ábrákhoz!$AS$1,1)</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[131]Makró1!$A$1</definedName>
    <definedName name="Makró2">[131]Makró1!$A$8</definedName>
    <definedName name="Makró3">[131]Makró1!$A$15</definedName>
    <definedName name="Makró4">[131]Makró1!$A$22</definedName>
    <definedName name="Makró5">[131]Makró1!$A$29</definedName>
    <definedName name="Makró6">[131]Makró1!$A$36</definedName>
    <definedName name="Makró7">[131]Makró1!$A$43</definedName>
    <definedName name="Makró8">[131]Makró1!$A$49</definedName>
    <definedName name="Makró9">[132]Makró1!$A$57</definedName>
    <definedName name="max_val">[68]Állampapír1y!#REF!</definedName>
    <definedName name="maxdate_ref" localSheetId="11">#REF!</definedName>
    <definedName name="maxdate_ref" localSheetId="12">#REF!</definedName>
    <definedName name="maxdate_ref" localSheetId="13">#REF!</definedName>
    <definedName name="maxdate_ref" localSheetId="14">#REF!</definedName>
    <definedName name="maxdate_ref" localSheetId="6">#REF!</definedName>
    <definedName name="maxdate_ref" localSheetId="7">#REF!</definedName>
    <definedName name="maxdate_ref" localSheetId="8">#REF!</definedName>
    <definedName name="maxdate_ref" localSheetId="9">#REF!</definedName>
    <definedName name="maxdate_ref" localSheetId="10">#REF!</definedName>
    <definedName name="maxdate_ref">#REF!</definedName>
    <definedName name="maxli">[133]volat!$C$3:$C$1128</definedName>
    <definedName name="maxminfd">OFFSET([102]area!$C$2,0,0,COUNT([102]date!$A$2:$A$188),1)</definedName>
    <definedName name="maxminpsz">OFFSET([102]area!$E$2,0,0,COUNT([102]date!$A$2:$A$188),1)</definedName>
    <definedName name="mdBandHigh">OFFSET([130]data!$D$3,[130]data!$K$3-2,0,[130]data!$K$5+4,1)</definedName>
    <definedName name="mdBandLow">OFFSET([130]data!$B$3,[130]data!$K$3-2,0,[130]data!$K$5+4,1)</definedName>
    <definedName name="mdBandMid">OFFSET([130]data!$C$3,[130]data!$K$3-2,0,[130]data!$K$5+4,1)</definedName>
    <definedName name="mdDatum">OFFSET([130]data!$A$3,[130]data!$K$3-2,0,[130]data!$K$5+4,1)</definedName>
    <definedName name="mdEvent">OFFSET([130]data!$F$3,[130]data!$K$3-2,0,[130]data!$K$5+4,1)</definedName>
    <definedName name="mdMarket">OFFSET([130]data!$E$3,[130]data!$K$3-2,0,[130]data!$K$5+4,1)</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 localSheetId="11">OFFSET(#REF!,,0,#REF!)</definedName>
    <definedName name="Mez_M" localSheetId="12">OFFSET(#REF!,,0,#REF!)</definedName>
    <definedName name="Mez_M" localSheetId="13">OFFSET(#REF!,,0,#REF!)</definedName>
    <definedName name="Mez_M" localSheetId="14">OFFSET(#REF!,,0,#REF!)</definedName>
    <definedName name="Mez_M" localSheetId="6">OFFSET(#REF!,,0,#REF!)</definedName>
    <definedName name="Mez_M" localSheetId="7">OFFSET(#REF!,,0,#REF!)</definedName>
    <definedName name="Mez_M" localSheetId="8">OFFSET(#REF!,,0,#REF!)</definedName>
    <definedName name="Mez_M" localSheetId="9">OFFSET(#REF!,,0,#REF!)</definedName>
    <definedName name="Mez_M" localSheetId="10">OFFSET(#REF!,,0,#REF!)</definedName>
    <definedName name="Mez_M">OFFSET(#REF!,,0,#REF!)</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2"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10"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2"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10" hidden="1">{"'előző év december'!$A$2:$CP$214"}</definedName>
    <definedName name="mhz" hidden="1">{"'előző év december'!$A$2:$CP$214"}</definedName>
    <definedName name="min_val">[68]Állampapír1y!#REF!</definedName>
    <definedName name="Mind" localSheetId="11">#REF!</definedName>
    <definedName name="Mind" localSheetId="12">#REF!</definedName>
    <definedName name="Mind" localSheetId="13">#REF!</definedName>
    <definedName name="Mind" localSheetId="14">#REF!</definedName>
    <definedName name="Mind" localSheetId="6">#REF!</definedName>
    <definedName name="Mind" localSheetId="7">#REF!</definedName>
    <definedName name="Mind" localSheetId="8">#REF!</definedName>
    <definedName name="Mind" localSheetId="9">#REF!</definedName>
    <definedName name="Mind" localSheetId="10">#REF!</definedName>
    <definedName name="Mind">#REF!</definedName>
    <definedName name="minfd">OFFSET([102]area!$B$2,0,0,COUNT([102]date!$A$2:$A$188),1)</definedName>
    <definedName name="minpsz">OFFSET([102]area!$D$2,0,0,COUNT([102]date!$A$2:$A$188),1)</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2"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hidden="1">{"Riqfin97",#N/A,FALSE,"Tran";"Riqfinpro",#N/A,FALSE,"Tran"}</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2"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hidden="1">{"Tab1",#N/A,FALSE,"P";"Tab2",#N/A,FALSE,"P"}</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2"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2" hidden="1">{"Riqfin97",#N/A,FALSE,"Tran";"Riqfinpro",#N/A,FALSE,"Tran"}</definedName>
    <definedName name="mn" localSheetId="4"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localSheetId="9" hidden="1">{"Riqfin97",#N/A,FALSE,"Tran";"Riqfinpro",#N/A,FALSE,"Tran"}</definedName>
    <definedName name="mn" localSheetId="10" hidden="1">{"Riqfin97",#N/A,FALSE,"Tran";"Riqfinpro",#N/A,FALSE,"Tran"}</definedName>
    <definedName name="mn" hidden="1">{"Riqfin97",#N/A,FALSE,"Tran";"Riqfinpro",#N/A,FALSE,"Tran"}</definedName>
    <definedName name="mnb" localSheetId="2" hidden="1">{#N/A,#N/A,FALSE,"39";#N/A,#N/A,FALSE,"37"}</definedName>
    <definedName name="mnb" localSheetId="4" hidden="1">{#N/A,#N/A,FALSE,"39";#N/A,#N/A,FALSE,"37"}</definedName>
    <definedName name="mnb" localSheetId="5" hidden="1">{#N/A,#N/A,FALSE,"39";#N/A,#N/A,FALSE,"37"}</definedName>
    <definedName name="mnb" hidden="1">{#N/A,#N/A,FALSE,"39";#N/A,#N/A,FALSE,"37"}</definedName>
    <definedName name="MO">#REF!</definedName>
    <definedName name="Modul1.dialshow" localSheetId="11">[76]!Modul1.dialshow</definedName>
    <definedName name="Modul1.dialshow" localSheetId="12">[76]!Modul1.dialshow</definedName>
    <definedName name="Modul1.dialshow" localSheetId="13">[76]!Modul1.dialshow</definedName>
    <definedName name="Modul1.dialshow" localSheetId="14">[76]!Modul1.dialshow</definedName>
    <definedName name="Modul1.dialshow" localSheetId="6">[76]!Modul1.dialshow</definedName>
    <definedName name="Modul1.dialshow" localSheetId="7">[76]!Modul1.dialshow</definedName>
    <definedName name="Modul1.dialshow" localSheetId="8">[76]!Modul1.dialshow</definedName>
    <definedName name="Modul1.dialshow" localSheetId="9">[76]!Modul1.dialshow</definedName>
    <definedName name="Modul1.dialshow" localSheetId="10">[76]!Modul1.dialshow</definedName>
    <definedName name="Modul1.dialshow" localSheetId="0">[76]!Modul1.dialshow</definedName>
    <definedName name="Modul1.dialshow">[76]!Modul1.dialshow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1">[73]!Move</definedName>
    <definedName name="Move" localSheetId="12">[73]!Move</definedName>
    <definedName name="Move" localSheetId="13">[73]!Move</definedName>
    <definedName name="Move" localSheetId="14">[73]!Move</definedName>
    <definedName name="Move" localSheetId="6">[73]!Move</definedName>
    <definedName name="Move" localSheetId="7">[73]!Move</definedName>
    <definedName name="Move" localSheetId="8">[73]!Move</definedName>
    <definedName name="Move" localSheetId="9">[73]!Move</definedName>
    <definedName name="Move" localSheetId="10">[73]!Move</definedName>
    <definedName name="Move" localSheetId="0">[73]!Move</definedName>
    <definedName name="Move">[73]!Move</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2"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hidden="1">{"Riqfin97",#N/A,FALSE,"Tran";"Riqfinpro",#N/A,FALSE,"Tran"}</definedName>
    <definedName name="n">#N/A</definedName>
    <definedName name="N_YORKS">#REF!</definedName>
    <definedName name="na" localSheetId="11" hidden="1">{"'előző év december'!$A$2:$CP$214"}</definedName>
    <definedName name="na" localSheetId="12" hidden="1">{"'előző év december'!$A$2:$CP$214"}</definedName>
    <definedName name="na" localSheetId="13" hidden="1">{"'előző év december'!$A$2:$CP$214"}</definedName>
    <definedName name="na" localSheetId="14" hidden="1">{"'előző év december'!$A$2:$CP$214"}</definedName>
    <definedName name="na" localSheetId="2"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localSheetId="10" hidden="1">{"'előző év december'!$A$2:$CP$214"}</definedName>
    <definedName name="na" hidden="1">{"'előző év december'!$A$2:$CP$214"}</definedName>
    <definedName name="NAMES">'[103]2000'!$A$15:$A$812</definedName>
    <definedName name="negyedévek">[134]kamat_stressz!$A$9:$A$24</definedName>
    <definedName name="Nemzetköziép" localSheetId="11">[73]!Clear</definedName>
    <definedName name="Nemzetköziép" localSheetId="12">[73]!Clear</definedName>
    <definedName name="Nemzetköziép" localSheetId="13">[73]!Clear</definedName>
    <definedName name="Nemzetköziép" localSheetId="14">[73]!Clear</definedName>
    <definedName name="Nemzetköziép" localSheetId="6">[73]!Clear</definedName>
    <definedName name="Nemzetköziép" localSheetId="7">[73]!Clear</definedName>
    <definedName name="Nemzetköziép" localSheetId="8">[73]!Clear</definedName>
    <definedName name="Nemzetköziép" localSheetId="9">[73]!Clear</definedName>
    <definedName name="Nemzetköziép" localSheetId="10">[73]!Clear</definedName>
    <definedName name="Nemzetköziép">[73]!Clear</definedName>
    <definedName name="nettó_swap">OFFSET([110]adat!$F$1003,0,0,[110]adat!$F$1000,1)</definedName>
    <definedName name="nettoexp" localSheetId="11">OFFSET(#REF!,0,0,COUNTA(#REF!))</definedName>
    <definedName name="nettoexp" localSheetId="12">OFFSET(#REF!,0,0,COUNTA(#REF!))</definedName>
    <definedName name="nettoexp" localSheetId="13">OFFSET(#REF!,0,0,COUNTA(#REF!))</definedName>
    <definedName name="nettoexp" localSheetId="14">OFFSET(#REF!,0,0,COUNTA(#REF!))</definedName>
    <definedName name="nettoexp" localSheetId="6">OFFSET(#REF!,0,0,COUNTA(#REF!))</definedName>
    <definedName name="nettoexp" localSheetId="7">OFFSET(#REF!,0,0,COUNTA(#REF!))</definedName>
    <definedName name="nettoexp" localSheetId="8">OFFSET(#REF!,0,0,COUNTA(#REF!))</definedName>
    <definedName name="nettoexp" localSheetId="9">OFFSET(#REF!,0,0,COUNTA(#REF!))</definedName>
    <definedName name="nettoexp" localSheetId="10">OFFSET(#REF!,0,0,COUNTA(#REF!))</definedName>
    <definedName name="nettoexp">OFFSET(#REF!,0,0,COUNTA(#REF!))</definedName>
    <definedName name="new" localSheetId="11">[135]!Clear</definedName>
    <definedName name="new" localSheetId="12">[135]!Clear</definedName>
    <definedName name="new" localSheetId="13">[135]!Clear</definedName>
    <definedName name="new" localSheetId="14">[135]!Clear</definedName>
    <definedName name="new" localSheetId="6">[135]!Clear</definedName>
    <definedName name="new" localSheetId="7">[135]!Clear</definedName>
    <definedName name="new" localSheetId="8">[135]!Clear</definedName>
    <definedName name="new" localSheetId="9">[135]!Clear</definedName>
    <definedName name="new" localSheetId="10">[135]!Clear</definedName>
    <definedName name="new" localSheetId="0">[135]!Clear</definedName>
    <definedName name="new">[135]!Clear</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2" hidden="1">{"TBILLS_ALL",#N/A,FALSE,"FITB_all"}</definedName>
    <definedName name="newnew" localSheetId="4"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9" hidden="1">{"TBILLS_ALL",#N/A,FALSE,"FITB_all"}</definedName>
    <definedName name="newnew" localSheetId="10" hidden="1">{"TBILLS_ALL",#N/A,FALSE,"FITB_all"}</definedName>
    <definedName name="newnew" hidden="1">{"TBILLS_ALL",#N/A,FALSE,"FITB_all"}</definedName>
    <definedName name="nfrtrs" hidden="1">[12]WB!$Q$257:$AK$257</definedName>
    <definedName name="nki" localSheetId="11">OFFSET([63]adat!$H$1,[87]!Abr_kezdet-1,0,COUNT([63]adat!$A:$A)-[87]!Abr_kezdet+2)</definedName>
    <definedName name="nki" localSheetId="12">OFFSET([63]adat!$H$1,[87]!Abr_kezdet-1,0,COUNT([63]adat!$A:$A)-[87]!Abr_kezdet+2)</definedName>
    <definedName name="nki" localSheetId="13">OFFSET([63]adat!$H$1,[87]!Abr_kezdet-1,0,COUNT([63]adat!$A:$A)-[87]!Abr_kezdet+2)</definedName>
    <definedName name="nki" localSheetId="14">OFFSET([63]adat!$H$1,[87]!Abr_kezdet-1,0,COUNT([63]adat!$A:$A)-[87]!Abr_kezdet+2)</definedName>
    <definedName name="nki" localSheetId="2">OFFSET([63]adat!$H$1,Abr_kezdet-1,0,COUNT([63]adat!$A:$A)-Abr_kezdet+2)</definedName>
    <definedName name="nki" localSheetId="4">OFFSET([63]adat!$H$1,Abr_kezdet-1,0,COUNT([63]adat!$A:$A)-Abr_kezdet+2)</definedName>
    <definedName name="nki" localSheetId="5">OFFSET([63]adat!$H$1,Abr_kezdet-1,0,COUNT([63]adat!$A:$A)-Abr_kezdet+2)</definedName>
    <definedName name="nki" localSheetId="6">OFFSET([63]adat!$H$1,[87]!Abr_kezdet-1,0,COUNT([63]adat!$A:$A)-[87]!Abr_kezdet+2)</definedName>
    <definedName name="nki" localSheetId="7">OFFSET([63]adat!$H$1,[87]!Abr_kezdet-1,0,COUNT([63]adat!$A:$A)-[87]!Abr_kezdet+2)</definedName>
    <definedName name="nki" localSheetId="8">OFFSET([63]adat!$H$1,[87]!Abr_kezdet-1,0,COUNT([63]adat!$A:$A)-[87]!Abr_kezdet+2)</definedName>
    <definedName name="nki" localSheetId="9">OFFSET([63]adat!$H$1,[87]!Abr_kezdet-1,0,COUNT([63]adat!$A:$A)-[87]!Abr_kezdet+2)</definedName>
    <definedName name="nki" localSheetId="10">OFFSET([63]adat!$H$1,[87]!Abr_kezdet-1,0,COUNT([63]adat!$A:$A)-[87]!Abr_kezdet+2)</definedName>
    <definedName name="nki">OFFSET([63]adat!$H$1,Abr_kezdet-1,0,COUNT([63]adat!$A:$A)-Abr_kezdet+2)</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2"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10" hidden="1">{"'előző év december'!$A$2:$CP$214"}</definedName>
    <definedName name="nm" hidden="1">{"'előző év december'!$A$2:$CP$214"}</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2"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hidden="1">{"Riqfin97",#N/A,FALSE,"Tran";"Riqfinpro",#N/A,FALSE,"Tran"}</definedName>
    <definedName name="nnga" hidden="1">#REF!</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2"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localSheetId="11" hidden="1">[3]Market!#REF!</definedName>
    <definedName name="nr" localSheetId="12" hidden="1">[3]Market!#REF!</definedName>
    <definedName name="nr" localSheetId="13" hidden="1">[3]Market!#REF!</definedName>
    <definedName name="nr" localSheetId="14" hidden="1">[3]Market!#REF!</definedName>
    <definedName name="nr" localSheetId="6" hidden="1">[3]Market!#REF!</definedName>
    <definedName name="nr" localSheetId="7" hidden="1">[3]Market!#REF!</definedName>
    <definedName name="nr" localSheetId="8" hidden="1">[3]Market!#REF!</definedName>
    <definedName name="nr" localSheetId="9" hidden="1">[3]Market!#REF!</definedName>
    <definedName name="nr" localSheetId="10" hidden="1">[3]Market!#REF!</definedName>
    <definedName name="nr" hidden="1">[3]Market!#REF!</definedName>
    <definedName name="nrts" localSheetId="11" hidden="1">[3]Market!#REF!</definedName>
    <definedName name="nrts" localSheetId="12" hidden="1">[3]Market!#REF!</definedName>
    <definedName name="nrts" localSheetId="13" hidden="1">[3]Market!#REF!</definedName>
    <definedName name="nrts" localSheetId="14" hidden="1">[3]Market!#REF!</definedName>
    <definedName name="nrts" localSheetId="6" hidden="1">[3]Market!#REF!</definedName>
    <definedName name="nrts" localSheetId="7" hidden="1">[3]Market!#REF!</definedName>
    <definedName name="nrts" localSheetId="8" hidden="1">[3]Market!#REF!</definedName>
    <definedName name="nrts" localSheetId="9" hidden="1">[3]Market!#REF!</definedName>
    <definedName name="nrts" localSheetId="10" hidden="1">[3]Market!#REF!</definedName>
    <definedName name="nrts" hidden="1">[3]Market!#REF!</definedName>
    <definedName name="ntrad_afa_szurt">OFFSET('[104]ntrad_ex PTI, áfa'!$G$14,0,0,COUNT('[104]ntrad_ex PTI, áfa'!$G$14:$G$1000))</definedName>
    <definedName name="Nyers" localSheetId="11">OFFSET('[83]1. magyar'!#REF!,,0,'[83]1. magyar'!$M$3)</definedName>
    <definedName name="Nyers" localSheetId="12">OFFSET('[83]1. magyar'!#REF!,,0,'[83]1. magyar'!$M$3)</definedName>
    <definedName name="Nyers" localSheetId="13">OFFSET('[83]1. magyar'!#REF!,,0,'[83]1. magyar'!$M$3)</definedName>
    <definedName name="Nyers" localSheetId="14">OFFSET('[83]1. magyar'!#REF!,,0,'[83]1. magyar'!$M$3)</definedName>
    <definedName name="Nyers" localSheetId="2">OFFSET('[83]1. magyar'!#REF!,,0,'[83]1. magyar'!$M$3)</definedName>
    <definedName name="Nyers" localSheetId="4">OFFSET('[83]1. magyar'!#REF!,,0,'[83]1. magyar'!$M$3)</definedName>
    <definedName name="Nyers" localSheetId="5">OFFSET('[83]1. magyar'!#REF!,,0,'[83]1. magyar'!$M$3)</definedName>
    <definedName name="Nyers" localSheetId="6">OFFSET('[83]1. magyar'!#REF!,,0,'[83]1. magyar'!$M$3)</definedName>
    <definedName name="Nyers" localSheetId="7">OFFSET('[83]1. magyar'!#REF!,,0,'[83]1. magyar'!$M$3)</definedName>
    <definedName name="Nyers" localSheetId="8">OFFSET('[83]1. magyar'!#REF!,,0,'[83]1. magyar'!$M$3)</definedName>
    <definedName name="Nyers" localSheetId="9">OFFSET('[83]1. magyar'!#REF!,,0,'[83]1. magyar'!$M$3)</definedName>
    <definedName name="Nyers" localSheetId="10">OFFSET('[83]1. magyar'!#REF!,,0,'[83]1. magyar'!$M$3)</definedName>
    <definedName name="Nyers">OFFSET('[83]1. magyar'!#REF!,,0,'[83]1. magyar'!$M$3)</definedName>
    <definedName name="NyersA" localSheetId="11">OFFSET('[83]1. angol'!#REF!,,0,'[83]1. angol'!$M$3)</definedName>
    <definedName name="NyersA" localSheetId="12">OFFSET('[83]1. angol'!#REF!,,0,'[83]1. angol'!$M$3)</definedName>
    <definedName name="NyersA" localSheetId="13">OFFSET('[83]1. angol'!#REF!,,0,'[83]1. angol'!$M$3)</definedName>
    <definedName name="NyersA" localSheetId="14">OFFSET('[83]1. angol'!#REF!,,0,'[83]1. angol'!$M$3)</definedName>
    <definedName name="NyersA" localSheetId="2">OFFSET('[83]1. angol'!#REF!,,0,'[83]1. angol'!$M$3)</definedName>
    <definedName name="NyersA" localSheetId="4">OFFSET('[83]1. angol'!#REF!,,0,'[83]1. angol'!$M$3)</definedName>
    <definedName name="NyersA" localSheetId="5">OFFSET('[83]1. angol'!#REF!,,0,'[83]1. angol'!$M$3)</definedName>
    <definedName name="NyersA" localSheetId="6">OFFSET('[83]1. angol'!#REF!,,0,'[83]1. angol'!$M$3)</definedName>
    <definedName name="NyersA" localSheetId="7">OFFSET('[83]1. angol'!#REF!,,0,'[83]1. angol'!$M$3)</definedName>
    <definedName name="NyersA" localSheetId="8">OFFSET('[83]1. angol'!#REF!,,0,'[83]1. angol'!$M$3)</definedName>
    <definedName name="NyersA" localSheetId="9">OFFSET('[83]1. angol'!#REF!,,0,'[83]1. angol'!$M$3)</definedName>
    <definedName name="NyersA" localSheetId="10">OFFSET('[83]1. angol'!#REF!,,0,'[83]1. angol'!$M$3)</definedName>
    <definedName name="NyersA">OFFSET('[83]1. angol'!#REF!,,0,'[83]1. angol'!$M$3)</definedName>
    <definedName name="nyomtat" localSheetId="11">[136]!nyomtat</definedName>
    <definedName name="nyomtat" localSheetId="12">[136]!nyomtat</definedName>
    <definedName name="nyomtat" localSheetId="13">[136]!nyomtat</definedName>
    <definedName name="nyomtat" localSheetId="14">[136]!nyomtat</definedName>
    <definedName name="nyomtat" localSheetId="6">[136]!nyomtat</definedName>
    <definedName name="nyomtat" localSheetId="7">[136]!nyomtat</definedName>
    <definedName name="nyomtat" localSheetId="8">[136]!nyomtat</definedName>
    <definedName name="nyomtat" localSheetId="9">[136]!nyomtat</definedName>
    <definedName name="nyomtat" localSheetId="10">[136]!nyomtat</definedName>
    <definedName name="nyomtat" localSheetId="0">[136]!nyomtat</definedName>
    <definedName name="nyomtat">[136]!nyomtat</definedName>
    <definedName name="OGÓŁEM__PASYWA" localSheetId="11">#REF!</definedName>
    <definedName name="OGÓŁEM__PASYWA" localSheetId="12">#REF!</definedName>
    <definedName name="OGÓŁEM__PASYWA" localSheetId="13">#REF!</definedName>
    <definedName name="OGÓŁEM__PASYWA" localSheetId="14">#REF!</definedName>
    <definedName name="OGÓŁEM__PASYWA" localSheetId="6">#REF!</definedName>
    <definedName name="OGÓŁEM__PASYWA" localSheetId="7">#REF!</definedName>
    <definedName name="OGÓŁEM__PASYWA" localSheetId="8">#REF!</definedName>
    <definedName name="OGÓŁEM__PASYWA" localSheetId="9">#REF!</definedName>
    <definedName name="OGÓŁEM__PASYWA" localSheetId="10">#REF!</definedName>
    <definedName name="OGÓŁEM__PASYWA">#REF!</definedName>
    <definedName name="ok" localSheetId="11">#REF!</definedName>
    <definedName name="ok" localSheetId="12">#REF!</definedName>
    <definedName name="ok" localSheetId="13">#REF!</definedName>
    <definedName name="ok" localSheetId="14">#REF!</definedName>
    <definedName name="ok" localSheetId="6">#REF!</definedName>
    <definedName name="ok" localSheetId="7">#REF!</definedName>
    <definedName name="ok" localSheetId="8">#REF!</definedName>
    <definedName name="ok" localSheetId="9">#REF!</definedName>
    <definedName name="ok" localSheetId="10">#REF!</definedName>
    <definedName name="ok">#REF!</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2" hidden="1">{"TBILLS_ALL",#N/A,FALSE,"FITB_all"}</definedName>
    <definedName name="old" localSheetId="4" hidden="1">{"TBILLS_ALL",#N/A,FALSE,"FITB_all"}</definedName>
    <definedName name="old" localSheetId="5"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localSheetId="9" hidden="1">{"TBILLS_ALL",#N/A,FALSE,"FITB_all"}</definedName>
    <definedName name="old" localSheetId="10" hidden="1">{"TBILLS_ALL",#N/A,FALSE,"FITB_all"}</definedName>
    <definedName name="old" hidden="1">{"TBILLS_ALL",#N/A,FALSE,"FITB_all"}</definedName>
    <definedName name="OldData">#REF!</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2" hidden="1">{"WEO",#N/A,FALSE,"T"}</definedName>
    <definedName name="oliu" localSheetId="4" hidden="1">{"WEO",#N/A,FALSE,"T"}</definedName>
    <definedName name="oliu" localSheetId="5" hidden="1">{"WEO",#N/A,FALSE,"T"}</definedName>
    <definedName name="oliu" localSheetId="6" hidden="1">{"WEO",#N/A,FALSE,"T"}</definedName>
    <definedName name="oliu" localSheetId="7" hidden="1">{"WEO",#N/A,FALSE,"T"}</definedName>
    <definedName name="oliu" localSheetId="8" hidden="1">{"WEO",#N/A,FALSE,"T"}</definedName>
    <definedName name="oliu" localSheetId="9" hidden="1">{"WEO",#N/A,FALSE,"T"}</definedName>
    <definedName name="oliu" localSheetId="10" hidden="1">{"WEO",#N/A,FALSE,"T"}</definedName>
    <definedName name="oliu" hidden="1">{"WEO",#N/A,FALSE,"T"}</definedName>
    <definedName name="onbetet" localSheetId="11">OFFSET(#REF!,1-#REF!,0,#REF!,1)</definedName>
    <definedName name="onbetet" localSheetId="12">OFFSET(#REF!,1-#REF!,0,#REF!,1)</definedName>
    <definedName name="onbetet" localSheetId="13">OFFSET(#REF!,1-#REF!,0,#REF!,1)</definedName>
    <definedName name="onbetet" localSheetId="14">OFFSET(#REF!,1-#REF!,0,#REF!,1)</definedName>
    <definedName name="onbetet" localSheetId="6">OFFSET(#REF!,1-#REF!,0,#REF!,1)</definedName>
    <definedName name="onbetet" localSheetId="7">OFFSET(#REF!,1-#REF!,0,#REF!,1)</definedName>
    <definedName name="onbetet" localSheetId="8">OFFSET(#REF!,1-#REF!,0,#REF!,1)</definedName>
    <definedName name="onbetet" localSheetId="9">OFFSET(#REF!,1-#REF!,0,#REF!,1)</definedName>
    <definedName name="onbetet" localSheetId="10">OFFSET(#REF!,1-#REF!,0,#REF!,1)</definedName>
    <definedName name="onbetet">OFFSET(#REF!,1-#REF!,0,#REF!,1)</definedName>
    <definedName name="onhitel" localSheetId="11">OFFSET(#REF!,1-#REF!,0,#REF!,1)</definedName>
    <definedName name="onhitel" localSheetId="12">OFFSET(#REF!,1-#REF!,0,#REF!,1)</definedName>
    <definedName name="onhitel" localSheetId="13">OFFSET(#REF!,1-#REF!,0,#REF!,1)</definedName>
    <definedName name="onhitel" localSheetId="14">OFFSET(#REF!,1-#REF!,0,#REF!,1)</definedName>
    <definedName name="onhitel" localSheetId="6">OFFSET(#REF!,1-#REF!,0,#REF!,1)</definedName>
    <definedName name="onhitel" localSheetId="7">OFFSET(#REF!,1-#REF!,0,#REF!,1)</definedName>
    <definedName name="onhitel" localSheetId="8">OFFSET(#REF!,1-#REF!,0,#REF!,1)</definedName>
    <definedName name="onhitel" localSheetId="9">OFFSET(#REF!,1-#REF!,0,#REF!,1)</definedName>
    <definedName name="onhitel" localSheetId="10">OFFSET(#REF!,1-#REF!,0,#REF!,1)</definedName>
    <definedName name="onhitel">OFFSET(#REF!,1-#REF!,0,#REF!,1)</definedName>
    <definedName name="online">#REF!</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2"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hidden="1">{"Riqfin97",#N/A,FALSE,"Tran";"Riqfinpro",#N/A,FALSE,"Tran"}</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2"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2"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hidden="1">{"Tab1",#N/A,FALSE,"P";"Tab2",#N/A,FALSE,"P"}</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2"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hidden="1">{"Riqfin97",#N/A,FALSE,"Tran";"Riqfinpro",#N/A,FALSE,"Tran"}</definedName>
    <definedName name="oqui89" localSheetId="11" hidden="1">[97]BOP!$A$36:$IV$36,[97]BOP!$A$44:$IV$44,[97]BOP!$A$59:$IV$59,[97]BOP!#REF!,[97]BOP!#REF!,[97]BOP!$A$79:$IV$79,[97]BOP!$A$81:$IV$88,[97]BOP!#REF!</definedName>
    <definedName name="oqui89" localSheetId="12" hidden="1">[97]BOP!$A$36:$IV$36,[97]BOP!$A$44:$IV$44,[97]BOP!$A$59:$IV$59,[97]BOP!#REF!,[97]BOP!#REF!,[97]BOP!$A$79:$IV$79,[97]BOP!$A$81:$IV$88,[97]BOP!#REF!</definedName>
    <definedName name="oqui89" localSheetId="13" hidden="1">[97]BOP!$A$36:$IV$36,[97]BOP!$A$44:$IV$44,[97]BOP!$A$59:$IV$59,[97]BOP!#REF!,[97]BOP!#REF!,[97]BOP!$A$79:$IV$79,[97]BOP!$A$81:$IV$88,[97]BOP!#REF!</definedName>
    <definedName name="oqui89" localSheetId="14" hidden="1">[97]BOP!$A$36:$IV$36,[97]BOP!$A$44:$IV$44,[97]BOP!$A$59:$IV$59,[97]BOP!#REF!,[97]BOP!#REF!,[97]BOP!$A$79:$IV$79,[97]BOP!$A$81:$IV$88,[97]BOP!#REF!</definedName>
    <definedName name="oqui89" localSheetId="6" hidden="1">[97]BOP!$A$36:$IV$36,[97]BOP!$A$44:$IV$44,[97]BOP!$A$59:$IV$59,[97]BOP!#REF!,[97]BOP!#REF!,[97]BOP!$A$79:$IV$79,[97]BOP!$A$81:$IV$88,[97]BOP!#REF!</definedName>
    <definedName name="oqui89" localSheetId="7" hidden="1">[97]BOP!$A$36:$IV$36,[97]BOP!$A$44:$IV$44,[97]BOP!$A$59:$IV$59,[97]BOP!#REF!,[97]BOP!#REF!,[97]BOP!$A$79:$IV$79,[97]BOP!$A$81:$IV$88,[97]BOP!#REF!</definedName>
    <definedName name="oqui89" localSheetId="8" hidden="1">[97]BOP!$A$36:$IV$36,[97]BOP!$A$44:$IV$44,[97]BOP!$A$59:$IV$59,[97]BOP!#REF!,[97]BOP!#REF!,[97]BOP!$A$79:$IV$79,[97]BOP!$A$81:$IV$88,[97]BOP!#REF!</definedName>
    <definedName name="oqui89" localSheetId="9" hidden="1">[97]BOP!$A$36:$IV$36,[97]BOP!$A$44:$IV$44,[97]BOP!$A$59:$IV$59,[97]BOP!#REF!,[97]BOP!#REF!,[97]BOP!$A$79:$IV$79,[97]BOP!$A$81:$IV$88,[97]BOP!#REF!</definedName>
    <definedName name="oqui89" localSheetId="10" hidden="1">[97]BOP!$A$36:$IV$36,[97]BOP!$A$44:$IV$44,[97]BOP!$A$59:$IV$59,[97]BOP!#REF!,[97]BOP!#REF!,[97]BOP!$A$79:$IV$79,[97]BOP!$A$81:$IV$88,[97]BOP!#REF!</definedName>
    <definedName name="oqui89" hidden="1">[97]BOP!$A$36:$IV$36,[97]BOP!$A$44:$IV$44,[97]BOP!$A$59:$IV$59,[97]BOP!#REF!,[97]BOP!#REF!,[97]BOP!$A$79:$IV$79,[97]BOP!$A$81:$IV$88,[97]BOP!#REF!</definedName>
    <definedName name="Oracle_datelist">[75]!Table_Date2[[#Headers],[CLOSEDATE]]</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6" hidden="1">#REF!</definedName>
    <definedName name="OrderTable" localSheetId="7" hidden="1">#REF!</definedName>
    <definedName name="OrderTable" localSheetId="8" hidden="1">#REF!</definedName>
    <definedName name="OrderTable" localSheetId="9" hidden="1">#REF!</definedName>
    <definedName name="OrderTable" localSheetId="10" hidden="1">#REF!</definedName>
    <definedName name="OrderTable" hidden="1">#REF!</definedName>
    <definedName name="Orig" hidden="1">#REF!</definedName>
    <definedName name="orszag" localSheetId="11">OFFSET([63]adat!$G$1,[87]!Abr_kezdet-1,0,COUNT([63]adat!$A:$A)-[87]!Abr_kezdet+2)</definedName>
    <definedName name="orszag" localSheetId="12">OFFSET([63]adat!$G$1,[87]!Abr_kezdet-1,0,COUNT([63]adat!$A:$A)-[87]!Abr_kezdet+2)</definedName>
    <definedName name="orszag" localSheetId="13">OFFSET([63]adat!$G$1,[87]!Abr_kezdet-1,0,COUNT([63]adat!$A:$A)-[87]!Abr_kezdet+2)</definedName>
    <definedName name="orszag" localSheetId="14">OFFSET([63]adat!$G$1,[87]!Abr_kezdet-1,0,COUNT([63]adat!$A:$A)-[87]!Abr_kezdet+2)</definedName>
    <definedName name="orszag" localSheetId="2">OFFSET([63]adat!$G$1,Abr_kezdet-1,0,COUNT([63]adat!$A:$A)-Abr_kezdet+2)</definedName>
    <definedName name="orszag" localSheetId="4">OFFSET([63]adat!$G$1,Abr_kezdet-1,0,COUNT([63]adat!$A:$A)-Abr_kezdet+2)</definedName>
    <definedName name="orszag" localSheetId="5">OFFSET([63]adat!$G$1,Abr_kezdet-1,0,COUNT([63]adat!$A:$A)-Abr_kezdet+2)</definedName>
    <definedName name="orszag" localSheetId="6">OFFSET([63]adat!$G$1,[87]!Abr_kezdet-1,0,COUNT([63]adat!$A:$A)-[87]!Abr_kezdet+2)</definedName>
    <definedName name="orszag" localSheetId="7">OFFSET([63]adat!$G$1,[87]!Abr_kezdet-1,0,COUNT([63]adat!$A:$A)-[87]!Abr_kezdet+2)</definedName>
    <definedName name="orszag" localSheetId="8">OFFSET([63]adat!$G$1,[87]!Abr_kezdet-1,0,COUNT([63]adat!$A:$A)-[87]!Abr_kezdet+2)</definedName>
    <definedName name="orszag" localSheetId="9">OFFSET([63]adat!$G$1,[87]!Abr_kezdet-1,0,COUNT([63]adat!$A:$A)-[87]!Abr_kezdet+2)</definedName>
    <definedName name="orszag" localSheetId="10">OFFSET([63]adat!$G$1,[87]!Abr_kezdet-1,0,COUNT([63]adat!$A:$A)-[87]!Abr_kezdet+2)</definedName>
    <definedName name="orszag">OFFSET([63]adat!$G$1,Abr_kezdet-1,0,COUNT([63]adat!$A:$A)-Abr_kezdet+2)</definedName>
    <definedName name="Országlista" localSheetId="11">OFFSET(#REF!,0,0,COUNTA(#REF!),1)</definedName>
    <definedName name="Országlista" localSheetId="12">OFFSET(#REF!,0,0,COUNTA(#REF!),1)</definedName>
    <definedName name="Országlista" localSheetId="13">OFFSET(#REF!,0,0,COUNTA(#REF!),1)</definedName>
    <definedName name="Országlista" localSheetId="14">OFFSET(#REF!,0,0,COUNTA(#REF!),1)</definedName>
    <definedName name="Országlista" localSheetId="6">OFFSET(#REF!,0,0,COUNTA(#REF!),1)</definedName>
    <definedName name="Országlista" localSheetId="7">OFFSET(#REF!,0,0,COUNTA(#REF!),1)</definedName>
    <definedName name="Országlista" localSheetId="8">OFFSET(#REF!,0,0,COUNTA(#REF!),1)</definedName>
    <definedName name="Országlista" localSheetId="9">OFFSET(#REF!,0,0,COUNTA(#REF!),1)</definedName>
    <definedName name="Országlista" localSheetId="10">OFFSET(#REF!,0,0,COUNTA(#REF!),1)</definedName>
    <definedName name="Országlista">OFFSET(#REF!,0,0,COUNTA(#REF!),1)</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OFFSET([123]Spreadek!$B$3,0,0,COUNTA([123]Spreadek!$B$3:$B$4864),1)</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'[137]C.8'!$A$5:$A$29</definedName>
    <definedName name="outline1">'[137]C.8'!$A$5:$A$29</definedName>
    <definedName name="OUTPUTGAP" localSheetId="11">#REF!</definedName>
    <definedName name="OUTPUTGAP" localSheetId="12">#REF!</definedName>
    <definedName name="OUTPUTGAP" localSheetId="13">#REF!</definedName>
    <definedName name="OUTPUTGAP" localSheetId="14">#REF!</definedName>
    <definedName name="OUTPUTGAP" localSheetId="6">#REF!</definedName>
    <definedName name="OUTPUTGAP" localSheetId="7">#REF!</definedName>
    <definedName name="OUTPUTGAP" localSheetId="8">#REF!</definedName>
    <definedName name="OUTPUTGAP" localSheetId="9">#REF!</definedName>
    <definedName name="OUTPUTGAP" localSheetId="10">#REF!</definedName>
    <definedName name="OUTPUTGAP">#REF!</definedName>
    <definedName name="ownership" localSheetId="11">#REF!</definedName>
    <definedName name="ownership" localSheetId="12">#REF!</definedName>
    <definedName name="ownership" localSheetId="13">#REF!</definedName>
    <definedName name="ownership" localSheetId="14">#REF!</definedName>
    <definedName name="ownership" localSheetId="6">#REF!</definedName>
    <definedName name="ownership" localSheetId="7">#REF!</definedName>
    <definedName name="ownership" localSheetId="8">#REF!</definedName>
    <definedName name="ownership" localSheetId="9">#REF!</definedName>
    <definedName name="ownership" localSheetId="10">#REF!</definedName>
    <definedName name="ownership">#REF!</definedName>
    <definedName name="OXON" localSheetId="11">#REF!</definedName>
    <definedName name="OXON" localSheetId="12">#REF!</definedName>
    <definedName name="OXON" localSheetId="13">#REF!</definedName>
    <definedName name="OXON" localSheetId="14">#REF!</definedName>
    <definedName name="OXON" localSheetId="6">#REF!</definedName>
    <definedName name="OXON" localSheetId="7">#REF!</definedName>
    <definedName name="OXON" localSheetId="8">#REF!</definedName>
    <definedName name="OXON" localSheetId="9">#REF!</definedName>
    <definedName name="OXON" localSheetId="10">#REF!</definedName>
    <definedName name="OXON">#REF!</definedName>
    <definedName name="ötévesfelár">OFFSET('[72]M13. ábra_chart'!$E$9,1,0,COUNT('[72]M13. ábra_chart'!$D:$D),1)</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2"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localSheetId="9" hidden="1">{"Riqfin97",#N/A,FALSE,"Tran";"Riqfinpro",#N/A,FALSE,"Tran"}</definedName>
    <definedName name="p" localSheetId="10" hidden="1">{"Riqfin97",#N/A,FALSE,"Tran";"Riqfinpro",#N/A,FALSE,"Tran"}</definedName>
    <definedName name="p" hidden="1">{"Riqfin97",#N/A,FALSE,"Tran";"Riqfinpro",#N/A,FALSE,"Tran"}</definedName>
    <definedName name="ParamsCopy">#REF!</definedName>
    <definedName name="ParamsPaste">#REF!</definedName>
    <definedName name="paste">[138]forint!$D$20:$AB$20</definedName>
    <definedName name="pervalt" localSheetId="11">OFFSET(#REF!,1-#REF!,0,#REF!,1)</definedName>
    <definedName name="pervalt" localSheetId="12">OFFSET(#REF!,1-#REF!,0,#REF!,1)</definedName>
    <definedName name="pervalt" localSheetId="13">OFFSET(#REF!,1-#REF!,0,#REF!,1)</definedName>
    <definedName name="pervalt" localSheetId="14">OFFSET(#REF!,1-#REF!,0,#REF!,1)</definedName>
    <definedName name="pervalt" localSheetId="6">OFFSET(#REF!,1-#REF!,0,#REF!,1)</definedName>
    <definedName name="pervalt" localSheetId="7">OFFSET(#REF!,1-#REF!,0,#REF!,1)</definedName>
    <definedName name="pervalt" localSheetId="8">OFFSET(#REF!,1-#REF!,0,#REF!,1)</definedName>
    <definedName name="pervalt" localSheetId="9">OFFSET(#REF!,1-#REF!,0,#REF!,1)</definedName>
    <definedName name="pervalt" localSheetId="10">OFFSET(#REF!,1-#REF!,0,#REF!,1)</definedName>
    <definedName name="pervalt">OFFSET(#REF!,1-#REF!,0,#REF!,1)</definedName>
    <definedName name="pervaltmunkanap" localSheetId="11">OFFSET(#REF!,1-#REF!,0,#REF!,1)</definedName>
    <definedName name="pervaltmunkanap" localSheetId="12">OFFSET(#REF!,1-#REF!,0,#REF!,1)</definedName>
    <definedName name="pervaltmunkanap" localSheetId="13">OFFSET(#REF!,1-#REF!,0,#REF!,1)</definedName>
    <definedName name="pervaltmunkanap" localSheetId="14">OFFSET(#REF!,1-#REF!,0,#REF!,1)</definedName>
    <definedName name="pervaltmunkanap" localSheetId="6">OFFSET(#REF!,1-#REF!,0,#REF!,1)</definedName>
    <definedName name="pervaltmunkanap" localSheetId="7">OFFSET(#REF!,1-#REF!,0,#REF!,1)</definedName>
    <definedName name="pervaltmunkanap" localSheetId="8">OFFSET(#REF!,1-#REF!,0,#REF!,1)</definedName>
    <definedName name="pervaltmunkanap" localSheetId="9">OFFSET(#REF!,1-#REF!,0,#REF!,1)</definedName>
    <definedName name="pervaltmunkanap" localSheetId="10">OFFSET(#REF!,1-#REF!,0,#REF!,1)</definedName>
    <definedName name="pervaltmunkanap">OFFSET(#REF!,1-#REF!,0,#REF!,1)</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2"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hidden="1">{"Riqfin97",#N/A,FALSE,"Tran";"Riqfinpro",#N/A,FALSE,"Tran"}</definedName>
    <definedName name="pl" hidden="1">[3]Market!#REF!</definedName>
    <definedName name="PLN">#REF!</definedName>
    <definedName name="pol" hidden="1">[47]A!#REF!</definedName>
    <definedName name="popl" localSheetId="11" hidden="1">#REF!</definedName>
    <definedName name="popl" localSheetId="12" hidden="1">#REF!</definedName>
    <definedName name="popl" localSheetId="13" hidden="1">#REF!</definedName>
    <definedName name="popl" localSheetId="14" hidden="1">#REF!</definedName>
    <definedName name="popl" localSheetId="6" hidden="1">#REF!</definedName>
    <definedName name="popl" localSheetId="7" hidden="1">#REF!</definedName>
    <definedName name="popl" localSheetId="8" hidden="1">#REF!</definedName>
    <definedName name="popl" localSheetId="9" hidden="1">#REF!</definedName>
    <definedName name="popl" localSheetId="10" hidden="1">#REF!</definedName>
    <definedName name="popl" hidden="1">#REF!</definedName>
    <definedName name="portf_házt_30_90">OFFSET([110]ábrák_adat!$E$67,0,0,[110]ábrák_adat!$A$66,1)</definedName>
    <definedName name="portf_házt_90_felett">OFFSET([110]ábrák_adat!$F$67,0,0,[110]ábrák_adat!$A$66,1)</definedName>
    <definedName name="portf_házt_értékveszt">OFFSET([110]ábrák_adat!$G$67,0,0,[110]ábrák_adat!$A$66,1)</definedName>
    <definedName name="portf_váll_30_90">OFFSET([110]ábrák_adat!$B$67,0,0,[110]ábrák_adat!$A$66,1)</definedName>
    <definedName name="portf_váll_90_felett">OFFSET([110]ábrák_adat!$C$67,0,0,[110]ábrák_adat!$A$66,1)</definedName>
    <definedName name="portf_váll_értékveszt">OFFSET([110]ábrák_adat!$D$67,0,0,[110]ábrák_adat!$A$66,1)</definedName>
    <definedName name="POWYS" localSheetId="11">#REF!</definedName>
    <definedName name="POWYS" localSheetId="12">#REF!</definedName>
    <definedName name="POWYS" localSheetId="13">#REF!</definedName>
    <definedName name="POWYS" localSheetId="14">#REF!</definedName>
    <definedName name="POWYS" localSheetId="6">#REF!</definedName>
    <definedName name="POWYS" localSheetId="7">#REF!</definedName>
    <definedName name="POWYS" localSheetId="8">#REF!</definedName>
    <definedName name="POWYS" localSheetId="9">#REF!</definedName>
    <definedName name="POWYS" localSheetId="10">#REF!</definedName>
    <definedName name="POWYS">#REF!</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2"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localSheetId="9" hidden="1">{"Riqfin97",#N/A,FALSE,"Tran";"Riqfinpro",#N/A,FALSE,"Tran"}</definedName>
    <definedName name="pp" localSheetId="10" hidden="1">{"Riqfin97",#N/A,FALSE,"Tran";"Riqfinpro",#N/A,FALSE,"Tran"}</definedName>
    <definedName name="pp"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2"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2"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hidden="1">{"Riqfin97",#N/A,FALSE,"Tran";"Riqfinpro",#N/A,FALSE,"Tran"}</definedName>
    <definedName name="pragai" localSheetId="11">OFFSET([100]Elsoemeles_adatok!$J$7,3,0,COUNT([100]Elsoemeles_adatok!$B$8:$B$3240)-2,1)</definedName>
    <definedName name="pragai" localSheetId="12">OFFSET([100]Elsoemeles_adatok!$J$7,3,0,COUNT([100]Elsoemeles_adatok!$B$8:$B$3240)-2,1)</definedName>
    <definedName name="pragai" localSheetId="13">OFFSET([100]Elsoemeles_adatok!$J$7,3,0,COUNT([100]Elsoemeles_adatok!$B$8:$B$3240)-2,1)</definedName>
    <definedName name="pragai" localSheetId="14">OFFSET([100]Elsoemeles_adatok!$J$7,3,0,COUNT([100]Elsoemeles_adatok!$B$8:$B$3240)-2,1)</definedName>
    <definedName name="pragai" localSheetId="2">OFFSET([100]Elsoemeles_adatok!$J$7,3,0,COUNT([100]Elsoemeles_adatok!$B$8:$B$3240)-2,1)</definedName>
    <definedName name="pragai" localSheetId="4">OFFSET([100]Elsoemeles_adatok!$J$7,3,0,COUNT([100]Elsoemeles_adatok!$B$8:$B$3240)-2,1)</definedName>
    <definedName name="pragai" localSheetId="5">OFFSET([100]Elsoemeles_adatok!$J$7,3,0,COUNT([100]Elsoemeles_adatok!$B$8:$B$3240)-2,1)</definedName>
    <definedName name="pragai" localSheetId="6">OFFSET([100]Elsoemeles_adatok!$J$7,3,0,COUNT([100]Elsoemeles_adatok!$B$8:$B$3240)-2,1)</definedName>
    <definedName name="pragai" localSheetId="7">OFFSET([100]Elsoemeles_adatok!$J$7,3,0,COUNT([100]Elsoemeles_adatok!$B$8:$B$3240)-2,1)</definedName>
    <definedName name="pragai" localSheetId="8">OFFSET([100]Elsoemeles_adatok!$J$7,3,0,COUNT([100]Elsoemeles_adatok!$B$8:$B$3240)-2,1)</definedName>
    <definedName name="pragai" localSheetId="9">OFFSET([100]Elsoemeles_adatok!$J$7,3,0,COUNT([100]Elsoemeles_adatok!$B$8:$B$3240)-2,1)</definedName>
    <definedName name="pragai" localSheetId="10">OFFSET([100]Elsoemeles_adatok!$J$7,3,0,COUNT([100]Elsoemeles_adatok!$B$8:$B$3240)-2,1)</definedName>
    <definedName name="pragai">OFFSET([100]Elsoemeles_adatok!$J$7,3,0,COUNT([100]Elsoemeles_adatok!$B$8:$B$3240)-2,1)</definedName>
    <definedName name="premium" localSheetId="11">OFFSET(#REF!,0,0,COUNT(#REF!),1)</definedName>
    <definedName name="premium" localSheetId="12">OFFSET(#REF!,0,0,COUNT(#REF!),1)</definedName>
    <definedName name="premium" localSheetId="13">OFFSET(#REF!,0,0,COUNT(#REF!),1)</definedName>
    <definedName name="premium" localSheetId="14">OFFSET(#REF!,0,0,COUNT(#REF!),1)</definedName>
    <definedName name="premium" localSheetId="6">OFFSET(#REF!,0,0,COUNT(#REF!),1)</definedName>
    <definedName name="premium" localSheetId="7">OFFSET(#REF!,0,0,COUNT(#REF!),1)</definedName>
    <definedName name="premium" localSheetId="8">OFFSET(#REF!,0,0,COUNT(#REF!),1)</definedName>
    <definedName name="premium" localSheetId="9">OFFSET(#REF!,0,0,COUNT(#REF!),1)</definedName>
    <definedName name="premium" localSheetId="10">OFFSET(#REF!,0,0,COUNT(#REF!),1)</definedName>
    <definedName name="premium">OFFSET(#REF!,0,0,COUNT(#REF!),1)</definedName>
    <definedName name="PRINT" localSheetId="11">[125]Market!#REF!</definedName>
    <definedName name="PRINT" localSheetId="12">[125]Market!#REF!</definedName>
    <definedName name="PRINT" localSheetId="13">[125]Market!#REF!</definedName>
    <definedName name="PRINT" localSheetId="14">[125]Market!#REF!</definedName>
    <definedName name="PRINT" localSheetId="6">[125]Market!#REF!</definedName>
    <definedName name="PRINT" localSheetId="7">[125]Market!#REF!</definedName>
    <definedName name="PRINT" localSheetId="8">[125]Market!#REF!</definedName>
    <definedName name="PRINT" localSheetId="9">[125]Market!#REF!</definedName>
    <definedName name="PRINT" localSheetId="10">[125]Market!#REF!</definedName>
    <definedName name="PRINT">[125]Market!#REF!</definedName>
    <definedName name="print..area" localSheetId="11">#REF!</definedName>
    <definedName name="print..area" localSheetId="12">#REF!</definedName>
    <definedName name="print..area" localSheetId="13">#REF!</definedName>
    <definedName name="print..area" localSheetId="14">#REF!</definedName>
    <definedName name="print..area" localSheetId="6">#REF!</definedName>
    <definedName name="print..area" localSheetId="7">#REF!</definedName>
    <definedName name="print..area" localSheetId="8">#REF!</definedName>
    <definedName name="print..area" localSheetId="9">#REF!</definedName>
    <definedName name="print..area" localSheetId="10">#REF!</definedName>
    <definedName name="print..area">#REF!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6">#REF!</definedName>
    <definedName name="_xlnm.Print_Area" localSheetId="7">#REF!</definedName>
    <definedName name="_xlnm.Print_Area" localSheetId="8">#REF!</definedName>
    <definedName name="_xlnm.Print_Area" localSheetId="9">#REF!</definedName>
    <definedName name="_xlnm.Print_Area" localSheetId="10">#REF!</definedName>
    <definedName name="_xlnm.Print_Area">#REF!</definedName>
    <definedName name="Print_Area_MI" localSheetId="11">[139]Magyar!#REF!</definedName>
    <definedName name="Print_Area_MI" localSheetId="12">[139]Magyar!#REF!</definedName>
    <definedName name="Print_Area_MI" localSheetId="13">[139]Magyar!#REF!</definedName>
    <definedName name="Print_Area_MI" localSheetId="14">[139]Magyar!#REF!</definedName>
    <definedName name="Print_Area_MI" localSheetId="6">[139]Magyar!#REF!</definedName>
    <definedName name="Print_Area_MI" localSheetId="7">[139]Magyar!#REF!</definedName>
    <definedName name="Print_Area_MI" localSheetId="8">[139]Magyar!#REF!</definedName>
    <definedName name="Print_Area_MI" localSheetId="9">[139]Magyar!#REF!</definedName>
    <definedName name="Print_Area_MI" localSheetId="10">[139]Magyar!#REF!</definedName>
    <definedName name="Print_Area_MI">[139]Magyar!#REF!</definedName>
    <definedName name="_xlnm.Print_Titles">[140]Q5!$A$1:$C$65536,[140]Q5!$A$1:$IV$7</definedName>
    <definedName name="print1" localSheetId="11">#REF!</definedName>
    <definedName name="print1" localSheetId="12">#REF!</definedName>
    <definedName name="print1" localSheetId="13">#REF!</definedName>
    <definedName name="print1" localSheetId="14">#REF!</definedName>
    <definedName name="print1" localSheetId="6">#REF!</definedName>
    <definedName name="print1" localSheetId="7">#REF!</definedName>
    <definedName name="print1" localSheetId="8">#REF!</definedName>
    <definedName name="print1" localSheetId="9">#REF!</definedName>
    <definedName name="print1" localSheetId="10">#REF!</definedName>
    <definedName name="print1">#REF!</definedName>
    <definedName name="printy1" localSheetId="11">#REF!</definedName>
    <definedName name="printy1" localSheetId="12">#REF!</definedName>
    <definedName name="printy1" localSheetId="13">#REF!</definedName>
    <definedName name="printy1" localSheetId="14">#REF!</definedName>
    <definedName name="printy1" localSheetId="6">#REF!</definedName>
    <definedName name="printy1" localSheetId="7">#REF!</definedName>
    <definedName name="printy1" localSheetId="8">#REF!</definedName>
    <definedName name="printy1" localSheetId="9">#REF!</definedName>
    <definedName name="printy1" localSheetId="10">#REF!</definedName>
    <definedName name="printy1">#REF!</definedName>
    <definedName name="privber" localSheetId="11">OFFSET(#REF!,0,0,COUNTA(#REF!))</definedName>
    <definedName name="privber" localSheetId="12">OFFSET(#REF!,0,0,COUNTA(#REF!))</definedName>
    <definedName name="privber" localSheetId="13">OFFSET(#REF!,0,0,COUNTA(#REF!))</definedName>
    <definedName name="privber" localSheetId="14">OFFSET(#REF!,0,0,COUNTA(#REF!))</definedName>
    <definedName name="privber" localSheetId="6">OFFSET(#REF!,0,0,COUNTA(#REF!))</definedName>
    <definedName name="privber" localSheetId="7">OFFSET(#REF!,0,0,COUNTA(#REF!))</definedName>
    <definedName name="privber" localSheetId="8">OFFSET(#REF!,0,0,COUNTA(#REF!))</definedName>
    <definedName name="privber" localSheetId="9">OFFSET(#REF!,0,0,COUNTA(#REF!))</definedName>
    <definedName name="privber" localSheetId="10">OFFSET(#REF!,0,0,COUNTA(#REF!))</definedName>
    <definedName name="privber">OFFSET(#REF!,0,0,COUNTA(#REF!))</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6" hidden="1">#REF!</definedName>
    <definedName name="ProdForm" localSheetId="7" hidden="1">#REF!</definedName>
    <definedName name="ProdForm" localSheetId="8" hidden="1">#REF!</definedName>
    <definedName name="ProdForm" localSheetId="9" hidden="1">#REF!</definedName>
    <definedName name="ProdForm" localSheetId="10" hidden="1">#REF!</definedName>
    <definedName name="ProdForm"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6" hidden="1">#REF!</definedName>
    <definedName name="Product" localSheetId="7" hidden="1">#REF!</definedName>
    <definedName name="Product" localSheetId="8" hidden="1">#REF!</definedName>
    <definedName name="Product" localSheetId="9" hidden="1">#REF!</definedName>
    <definedName name="Product" localSheetId="10" hidden="1">#REF!</definedName>
    <definedName name="Product" hidden="1">#REF!</definedName>
    <definedName name="provide_car_provisions_CZ">OFFSET([85]data!$T$2,0,0,COUNTA([85]data!$T:$T)-1,1)</definedName>
    <definedName name="provide_car_provisions_CZ_H">OFFSET([86]data!$T$2,0,0,COUNTA([86]data!$T:$T)-1,1)</definedName>
    <definedName name="provide_car_provisions_EN">OFFSET([85]data!$U$2,0,0,COUNTA([85]data!$U:$U)-1,1)</definedName>
    <definedName name="provide_car_provisions_EN_H">OFFSET([86]data!$U$2,0,0,COUNTA([86]data!$U:$U)-1,1)</definedName>
    <definedName name="pszolg_int" localSheetId="11">OFFSET('[115]ULC YoY'!$J$30,0,0,COUNT([115]ULC!$A$30:$A$200),1)</definedName>
    <definedName name="pszolg_int" localSheetId="12">OFFSET('[115]ULC YoY'!$J$30,0,0,COUNT([115]ULC!$A$30:$A$200),1)</definedName>
    <definedName name="pszolg_int" localSheetId="13">OFFSET('[115]ULC YoY'!$J$30,0,0,COUNT([115]ULC!$A$30:$A$200),1)</definedName>
    <definedName name="pszolg_int" localSheetId="14">OFFSET('[115]ULC YoY'!$J$30,0,0,COUNT([115]ULC!$A$30:$A$200),1)</definedName>
    <definedName name="pszolg_int" localSheetId="2">OFFSET('[115]ULC YoY'!$J$30,0,0,COUNT([115]ULC!$A$30:$A$200),1)</definedName>
    <definedName name="pszolg_int" localSheetId="4">OFFSET('[115]ULC YoY'!$J$30,0,0,COUNT([115]ULC!$A$30:$A$200),1)</definedName>
    <definedName name="pszolg_int" localSheetId="5">OFFSET('[115]ULC YoY'!$J$30,0,0,COUNT([115]ULC!$A$30:$A$200),1)</definedName>
    <definedName name="pszolg_int" localSheetId="6">OFFSET('[115]ULC YoY'!$J$30,0,0,COUNT([115]ULC!$A$30:$A$200),1)</definedName>
    <definedName name="pszolg_int" localSheetId="7">OFFSET('[115]ULC YoY'!$J$30,0,0,COUNT([115]ULC!$A$30:$A$200),1)</definedName>
    <definedName name="pszolg_int" localSheetId="8">OFFSET('[115]ULC YoY'!$J$30,0,0,COUNT([115]ULC!$A$30:$A$200),1)</definedName>
    <definedName name="pszolg_int" localSheetId="9">OFFSET('[115]ULC YoY'!$J$30,0,0,COUNT([115]ULC!$A$30:$A$200),1)</definedName>
    <definedName name="pszolg_int" localSheetId="10">OFFSET('[115]ULC YoY'!$J$30,0,0,COUNT([115]ULC!$A$30:$A$200),1)</definedName>
    <definedName name="pszolg_int">OFFSET('[115]ULC YoY'!$J$30,0,0,COUNT([115]ULC!$A$30:$A$200),1)</definedName>
    <definedName name="pszolg_intalk" localSheetId="11">OFFSET('[115]ULC YoY'!$P$30,0,0,COUNT([115]ULC!$A$30:$A$200),1)</definedName>
    <definedName name="pszolg_intalk" localSheetId="12">OFFSET('[115]ULC YoY'!$P$30,0,0,COUNT([115]ULC!$A$30:$A$200),1)</definedName>
    <definedName name="pszolg_intalk" localSheetId="13">OFFSET('[115]ULC YoY'!$P$30,0,0,COUNT([115]ULC!$A$30:$A$200),1)</definedName>
    <definedName name="pszolg_intalk" localSheetId="14">OFFSET('[115]ULC YoY'!$P$30,0,0,COUNT([115]ULC!$A$30:$A$200),1)</definedName>
    <definedName name="pszolg_intalk" localSheetId="2">OFFSET('[115]ULC YoY'!$P$30,0,0,COUNT([115]ULC!$A$30:$A$200),1)</definedName>
    <definedName name="pszolg_intalk" localSheetId="4">OFFSET('[115]ULC YoY'!$P$30,0,0,COUNT([115]ULC!$A$30:$A$200),1)</definedName>
    <definedName name="pszolg_intalk" localSheetId="5">OFFSET('[115]ULC YoY'!$P$30,0,0,COUNT([115]ULC!$A$30:$A$200),1)</definedName>
    <definedName name="pszolg_intalk" localSheetId="6">OFFSET('[115]ULC YoY'!$P$30,0,0,COUNT([115]ULC!$A$30:$A$200),1)</definedName>
    <definedName name="pszolg_intalk" localSheetId="7">OFFSET('[115]ULC YoY'!$P$30,0,0,COUNT([115]ULC!$A$30:$A$200),1)</definedName>
    <definedName name="pszolg_intalk" localSheetId="8">OFFSET('[115]ULC YoY'!$P$30,0,0,COUNT([115]ULC!$A$30:$A$200),1)</definedName>
    <definedName name="pszolg_intalk" localSheetId="9">OFFSET('[115]ULC YoY'!$P$30,0,0,COUNT([115]ULC!$A$30:$A$200),1)</definedName>
    <definedName name="pszolg_intalk" localSheetId="10">OFFSET('[115]ULC YoY'!$P$30,0,0,COUNT([115]ULC!$A$30:$A$200),1)</definedName>
    <definedName name="pszolg_intalk">OFFSET('[115]ULC YoY'!$P$30,0,0,COUNT([115]ULC!$A$30:$A$200),1)</definedName>
    <definedName name="pszolg_lfs" localSheetId="11">OFFSET('[115]ULC YoY'!$D$30,0,0,COUNT([115]ULC!$A$30:$A$200),1)</definedName>
    <definedName name="pszolg_lfs" localSheetId="12">OFFSET('[115]ULC YoY'!$D$30,0,0,COUNT([115]ULC!$A$30:$A$200),1)</definedName>
    <definedName name="pszolg_lfs" localSheetId="13">OFFSET('[115]ULC YoY'!$D$30,0,0,COUNT([115]ULC!$A$30:$A$200),1)</definedName>
    <definedName name="pszolg_lfs" localSheetId="14">OFFSET('[115]ULC YoY'!$D$30,0,0,COUNT([115]ULC!$A$30:$A$200),1)</definedName>
    <definedName name="pszolg_lfs" localSheetId="2">OFFSET('[115]ULC YoY'!$D$30,0,0,COUNT([115]ULC!$A$30:$A$200),1)</definedName>
    <definedName name="pszolg_lfs" localSheetId="4">OFFSET('[115]ULC YoY'!$D$30,0,0,COUNT([115]ULC!$A$30:$A$200),1)</definedName>
    <definedName name="pszolg_lfs" localSheetId="5">OFFSET('[115]ULC YoY'!$D$30,0,0,COUNT([115]ULC!$A$30:$A$200),1)</definedName>
    <definedName name="pszolg_lfs" localSheetId="6">OFFSET('[115]ULC YoY'!$D$30,0,0,COUNT([115]ULC!$A$30:$A$200),1)</definedName>
    <definedName name="pszolg_lfs" localSheetId="7">OFFSET('[115]ULC YoY'!$D$30,0,0,COUNT([115]ULC!$A$30:$A$200),1)</definedName>
    <definedName name="pszolg_lfs" localSheetId="8">OFFSET('[115]ULC YoY'!$D$30,0,0,COUNT([115]ULC!$A$30:$A$200),1)</definedName>
    <definedName name="pszolg_lfs" localSheetId="9">OFFSET('[115]ULC YoY'!$D$30,0,0,COUNT([115]ULC!$A$30:$A$200),1)</definedName>
    <definedName name="pszolg_lfs" localSheetId="10">OFFSET('[115]ULC YoY'!$D$30,0,0,COUNT([115]ULC!$A$30:$A$200),1)</definedName>
    <definedName name="pszolg_lfs">OFFSET('[115]ULC YoY'!$D$30,0,0,COUNT([115]ULC!$A$30:$A$200),1)</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2"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10" hidden="1">{"'előző év december'!$A$2:$CP$214"}</definedName>
    <definedName name="pti" hidden="1">{"'előző év december'!$A$2:$CP$214"}</definedName>
    <definedName name="q">#REF!</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2"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hidden="1">{"Tab1",#N/A,FALSE,"P";"Tab2",#N/A,FALSE,"P"}</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2"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hidden="1">{"Tab1",#N/A,FALSE,"P";"Tab2",#N/A,FALSE,"P"}</definedName>
    <definedName name="qq" hidden="1">'[141]J(Priv.Cap)'!#REF!</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2" hidden="1">{"Minpmon",#N/A,FALSE,"Monthinput"}</definedName>
    <definedName name="qqq" localSheetId="4"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localSheetId="9" hidden="1">{"Minpmon",#N/A,FALSE,"Monthinput"}</definedName>
    <definedName name="qqq" localSheetId="10" hidden="1">{"Minpmon",#N/A,FALSE,"Monthinput"}</definedName>
    <definedName name="qqq" hidden="1">{"Minpmon",#N/A,FALSE,"Monthinput"}</definedName>
    <definedName name="qqqerr" hidden="1">#REF!</definedName>
    <definedName name="qqqq" hidden="1">#REF!</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2"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hidden="1">{"Minpmon",#N/A,FALSE,"Monthinput"}</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2"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localSheetId="9" hidden="1">{"Riqfin97",#N/A,FALSE,"Tran";"Riqfinpro",#N/A,FALSE,"Tran"}</definedName>
    <definedName name="qqqqqq" localSheetId="10" hidden="1">{"Riqfin97",#N/A,FALSE,"Tran";"Riqfinpro",#N/A,FALSE,"Tran"}</definedName>
    <definedName name="qqqqqq"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2"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hidden="1">{"Riqfin97",#N/A,FALSE,"Tran";"Riqfinpro",#N/A,FALSE,"Tran"}</definedName>
    <definedName name="Query">[75]!Alap_query[[#Headers],[CLOSEDATE]]</definedName>
    <definedName name="Query2" localSheetId="11">#REF!</definedName>
    <definedName name="Query2" localSheetId="12">#REF!</definedName>
    <definedName name="Query2" localSheetId="13">#REF!</definedName>
    <definedName name="Query2" localSheetId="14">#REF!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#REF!</definedName>
    <definedName name="Query3" localSheetId="11">#REF!</definedName>
    <definedName name="Query3" localSheetId="12">#REF!</definedName>
    <definedName name="Query3" localSheetId="13">#REF!</definedName>
    <definedName name="Query3" localSheetId="14">#REF!</definedName>
    <definedName name="Query3" localSheetId="6">#REF!</definedName>
    <definedName name="Query3" localSheetId="7">#REF!</definedName>
    <definedName name="Query3" localSheetId="8">#REF!</definedName>
    <definedName name="Query3" localSheetId="9">#REF!</definedName>
    <definedName name="Query3" localSheetId="10">#REF!</definedName>
    <definedName name="Query3">#REF!</definedName>
    <definedName name="qweqwe" localSheetId="11" hidden="1">[3]Market!#REF!</definedName>
    <definedName name="qweqwe" localSheetId="12" hidden="1">[3]Market!#REF!</definedName>
    <definedName name="qweqwe" localSheetId="13" hidden="1">[3]Market!#REF!</definedName>
    <definedName name="qweqwe" localSheetId="14" hidden="1">[3]Market!#REF!</definedName>
    <definedName name="qweqwe" localSheetId="6" hidden="1">[3]Market!#REF!</definedName>
    <definedName name="qweqwe" localSheetId="7" hidden="1">[3]Market!#REF!</definedName>
    <definedName name="qweqwe" localSheetId="8" hidden="1">[3]Market!#REF!</definedName>
    <definedName name="qweqwe" localSheetId="9" hidden="1">[3]Market!#REF!</definedName>
    <definedName name="qweqwe" localSheetId="10" hidden="1">[3]Market!#REF!</definedName>
    <definedName name="qweqwe" hidden="1">[3]Market!#REF!</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2" hidden="1">{"Tab1",#N/A,FALSE,"P";"Tab2",#N/A,FALSE,"P"}</definedName>
    <definedName name="qwer" localSheetId="4"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localSheetId="9" hidden="1">{"Tab1",#N/A,FALSE,"P";"Tab2",#N/A,FALSE,"P"}</definedName>
    <definedName name="qwer" localSheetId="10" hidden="1">{"Tab1",#N/A,FALSE,"P";"Tab2",#N/A,FALSE,"P"}</definedName>
    <definedName name="qwer" hidden="1">{"Tab1",#N/A,FALSE,"P";"Tab2",#N/A,FALSE,"P"}</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2"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10" hidden="1">{"'előző év december'!$A$2:$CP$214"}</definedName>
    <definedName name="qwerw" hidden="1">{"'előző év december'!$A$2:$CP$214"}</definedName>
    <definedName name="ra">[133]volat!$C$13:$C$16</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6" hidden="1">#REF!</definedName>
    <definedName name="RCArea" localSheetId="7" hidden="1">#REF!</definedName>
    <definedName name="RCArea" localSheetId="8" hidden="1">#REF!</definedName>
    <definedName name="RCArea" localSheetId="9" hidden="1">#REF!</definedName>
    <definedName name="RCArea" localSheetId="10" hidden="1">#REF!</definedName>
    <definedName name="RCArea" hidden="1">#REF!</definedName>
    <definedName name="re" hidden="1">#N/A</definedName>
    <definedName name="realg">OFFSET([106]adatok!$AI$15,0,0,1,COUNT([106]adatok!$AI$1:$IV$1))</definedName>
    <definedName name="Recover">[131]Makró1!$A$69</definedName>
    <definedName name="Ref_1">[75]Table!$M$2</definedName>
    <definedName name="Ref_2">[75]Table_2!$F$2</definedName>
    <definedName name="regiók2" localSheetId="11">#REF!</definedName>
    <definedName name="regiók2" localSheetId="12">#REF!</definedName>
    <definedName name="regiók2" localSheetId="13">#REF!</definedName>
    <definedName name="regiók2" localSheetId="14">#REF!</definedName>
    <definedName name="regiók2" localSheetId="6">#REF!</definedName>
    <definedName name="regiók2" localSheetId="7">#REF!</definedName>
    <definedName name="regiók2" localSheetId="8">#REF!</definedName>
    <definedName name="regiók2" localSheetId="9">#REF!</definedName>
    <definedName name="regiók2" localSheetId="10">#REF!</definedName>
    <definedName name="regiók2">#REF!</definedName>
    <definedName name="Regions" localSheetId="11">#REF!</definedName>
    <definedName name="Regions" localSheetId="12">#REF!</definedName>
    <definedName name="Regions" localSheetId="13">#REF!</definedName>
    <definedName name="Regions" localSheetId="14">#REF!</definedName>
    <definedName name="Regions" localSheetId="6">#REF!</definedName>
    <definedName name="Regions" localSheetId="7">#REF!</definedName>
    <definedName name="Regions" localSheetId="8">#REF!</definedName>
    <definedName name="Regions" localSheetId="9">#REF!</definedName>
    <definedName name="Regions" localSheetId="10">#REF!</definedName>
    <definedName name="Regions">#REF!</definedName>
    <definedName name="releurczk">OFFSET([108]data!$H$2,0,0,COUNTA([108]data!$A$1:$A$65536)-1,1)</definedName>
    <definedName name="releurhuf">OFFSET([108]data!$G$2,0,0,COUNTA([108]data!$A$1:$A$65536)-1,1)</definedName>
    <definedName name="releurpln">OFFSET([108]data!$J$2,0,0,COUNTA([108]data!$A$1:$A$65536)-1,1)</definedName>
    <definedName name="releurskk">OFFSET([108]data!$I$2,0,0,COUNTA([108]data!$A$1:$A$65536)-1,1)</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2"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hidden="1">{"Riqfin97",#N/A,FALSE,"Tran";"Riqfinpro",#N/A,FALSE,"Tran"}</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2"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1">OFFSET('[61]3'!$C$3,0,0,COUNT('[61]3'!$A:$A))</definedName>
    <definedName name="Ritkán_változó_árú_termékek_inflációja" localSheetId="12">OFFSET('[61]3'!$C$3,0,0,COUNT('[61]3'!$A:$A))</definedName>
    <definedName name="Ritkán_változó_árú_termékek_inflációja" localSheetId="13">OFFSET('[61]3'!$C$3,0,0,COUNT('[61]3'!$A:$A))</definedName>
    <definedName name="Ritkán_változó_árú_termékek_inflációja" localSheetId="14">OFFSET('[61]3'!$C$3,0,0,COUNT('[61]3'!$A:$A))</definedName>
    <definedName name="Ritkán_változó_árú_termékek_inflációja" localSheetId="6">OFFSET('[61]3'!$C$3,0,0,COUNT('[61]3'!$A:$A))</definedName>
    <definedName name="Ritkán_változó_árú_termékek_inflációja" localSheetId="7">OFFSET('[61]3'!$C$3,0,0,COUNT('[61]3'!$A:$A))</definedName>
    <definedName name="Ritkán_változó_árú_termékek_inflációja" localSheetId="8">OFFSET('[61]3'!$C$3,0,0,COUNT('[61]3'!$A:$A))</definedName>
    <definedName name="Ritkán_változó_árú_termékek_inflációja" localSheetId="9">OFFSET('[61]3'!$C$3,0,0,COUNT('[61]3'!$A:$A))</definedName>
    <definedName name="Ritkán_változó_árú_termékek_inflációja" localSheetId="10">OFFSET('[61]3'!$C$3,0,0,COUNT('[61]3'!$A:$A))</definedName>
    <definedName name="Ritkán_változó_árú_termékek_inflációja">OFFSET('[61]3'!$C$3,0,0,COUNT('[61]3'!$A:$A))</definedName>
    <definedName name="roman3M">OFFSET([111]ábrákhoz!$AB$8,[111]ábrákhoz!$Z$1,0,[111]ábrákhoz!$AA$1,1)</definedName>
    <definedName name="romanCDS">OFFSET([111]ábrákhoz!$T$8,[111]ábrákhoz!$Q$1,0,[111]ábrákhoz!$R$1,1)</definedName>
    <definedName name="romandepo">OFFSET([111]ábrákhoz!$CG$8,[111]ábrákhoz!$CU$2,0,[111]ábrákhoz!$CU$3,1)</definedName>
    <definedName name="romanF">OFFSET([111]ábrákhoz!$BZ$8,[111]ábrákhoz!$BY$1,0,[111]ábrákhoz!$BZ$1,1)</definedName>
    <definedName name="romanFX">OFFSET([111]ábrákhoz!$G$8,[111]ábrákhoz!$C$3,0,[111]ábrákhoz!$D$3,1)</definedName>
    <definedName name="romanM">OFFSET([111]ábrákhoz!$AT$8,[111]ábrákhoz!$AR$1,0,[111]ábrákhoz!$AS$1,1)</definedName>
    <definedName name="rowindex">[92]DataInput!$B$37</definedName>
    <definedName name="rowindex2" localSheetId="11">#REF!</definedName>
    <definedName name="rowindex2" localSheetId="12">#REF!</definedName>
    <definedName name="rowindex2" localSheetId="13">#REF!</definedName>
    <definedName name="rowindex2" localSheetId="14">#REF!</definedName>
    <definedName name="rowindex2" localSheetId="6">#REF!</definedName>
    <definedName name="rowindex2" localSheetId="7">#REF!</definedName>
    <definedName name="rowindex2" localSheetId="8">#REF!</definedName>
    <definedName name="rowindex2" localSheetId="9">#REF!</definedName>
    <definedName name="rowindex2" localSheetId="10">#REF!</definedName>
    <definedName name="rowindex2">#REF!</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2"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localSheetId="9" hidden="1">{"Riqfin97",#N/A,FALSE,"Tran";"Riqfinpro",#N/A,FALSE,"Tran"}</definedName>
    <definedName name="rr" localSheetId="10" hidden="1">{"Riqfin97",#N/A,FALSE,"Tran";"Riqfinpro",#N/A,FALSE,"Tran"}</definedName>
    <definedName name="rr" hidden="1">{"Riqfin97",#N/A,FALSE,"Tran";"Riqfinpro",#N/A,FALSE,"Tran"}</definedName>
    <definedName name="rrr">#N/A</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2"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localSheetId="9" hidden="1">{"Riqfin97",#N/A,FALSE,"Tran";"Riqfinpro",#N/A,FALSE,"Tran"}</definedName>
    <definedName name="rrrgg" localSheetId="10" hidden="1">{"Riqfin97",#N/A,FALSE,"Tran";"Riqfinpro",#N/A,FALSE,"Tran"}</definedName>
    <definedName name="rrrgg"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2"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2"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hidden="1">{"Tab1",#N/A,FALSE,"P";"Tab2",#N/A,FALSE,"P"}</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2"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10"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2"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10"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2"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10"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2"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10" hidden="1">{"'előző év december'!$A$2:$CP$214"}</definedName>
    <definedName name="rtn" hidden="1">{"'előző év december'!$A$2:$CP$214"}</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2"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hidden="1">{"Main Economic Indicators",#N/A,FALSE,"C"}</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2"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10" hidden="1">{"'előző év december'!$A$2:$CP$214"}</definedName>
    <definedName name="rtz" hidden="1">{"'előző év december'!$A$2:$CP$214"}</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2"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hidden="1">{"Riqfin97",#N/A,FALSE,"Tran";"Riqfinpro",#N/A,FALSE,"Tran"}</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1" hidden="1">#REF!,#REF!</definedName>
    <definedName name="Rwvu.Export." localSheetId="12" hidden="1">#REF!,#REF!</definedName>
    <definedName name="Rwvu.Export." localSheetId="13" hidden="1">#REF!,#REF!</definedName>
    <definedName name="Rwvu.Export." localSheetId="14" hidden="1">#REF!,#REF!</definedName>
    <definedName name="Rwvu.Export." localSheetId="6" hidden="1">#REF!,#REF!</definedName>
    <definedName name="Rwvu.Export." localSheetId="7" hidden="1">#REF!,#REF!</definedName>
    <definedName name="Rwvu.Export." localSheetId="8" hidden="1">#REF!,#REF!</definedName>
    <definedName name="Rwvu.Export." localSheetId="9" hidden="1">#REF!,#REF!</definedName>
    <definedName name="Rwvu.Export." localSheetId="10" hidden="1">#REF!,#REF!</definedName>
    <definedName name="Rwvu.Export." hidden="1">#REF!,#REF!</definedName>
    <definedName name="Rwvu.IMPORT." localSheetId="11" hidden="1">#REF!</definedName>
    <definedName name="Rwvu.IMPORT." localSheetId="12" hidden="1">#REF!</definedName>
    <definedName name="Rwvu.IMPORT." localSheetId="13" hidden="1">#REF!</definedName>
    <definedName name="Rwvu.IMPORT." localSheetId="14" hidden="1">#REF!</definedName>
    <definedName name="Rwvu.IMPORT." localSheetId="6" hidden="1">#REF!</definedName>
    <definedName name="Rwvu.IMPORT." localSheetId="7" hidden="1">#REF!</definedName>
    <definedName name="Rwvu.IMPORT." localSheetId="8" hidden="1">#REF!</definedName>
    <definedName name="Rwvu.IMPORT." localSheetId="9" hidden="1">#REF!</definedName>
    <definedName name="Rwvu.IMPORT." localSheetId="10" hidden="1">#REF!</definedName>
    <definedName name="Rwvu.IMPORT." hidden="1">#REF!</definedName>
    <definedName name="Rwvu.PLA2." localSheetId="11" hidden="1">'[66]COP FED'!#REF!</definedName>
    <definedName name="Rwvu.PLA2." localSheetId="12" hidden="1">'[66]COP FED'!#REF!</definedName>
    <definedName name="Rwvu.PLA2." localSheetId="13" hidden="1">'[66]COP FED'!#REF!</definedName>
    <definedName name="Rwvu.PLA2." localSheetId="14" hidden="1">'[66]COP FED'!#REF!</definedName>
    <definedName name="Rwvu.PLA2." localSheetId="6" hidden="1">'[66]COP FED'!#REF!</definedName>
    <definedName name="Rwvu.PLA2." localSheetId="7" hidden="1">'[66]COP FED'!#REF!</definedName>
    <definedName name="Rwvu.PLA2." localSheetId="8" hidden="1">'[66]COP FED'!#REF!</definedName>
    <definedName name="Rwvu.PLA2." localSheetId="9" hidden="1">'[66]COP FED'!#REF!</definedName>
    <definedName name="Rwvu.PLA2." localSheetId="10" hidden="1">'[66]COP FED'!#REF!</definedName>
    <definedName name="Rwvu.PLA2." hidden="1">'[66]COP FED'!#REF!</definedName>
    <definedName name="Rwvu.Print." hidden="1">#N/A</definedName>
    <definedName name="Rwvu.sa97." hidden="1">[99]Rev!$B$1:$B$65536,[99]Rev!$C$1:$D$65536,[99]Rev!$AB$1:$AB$65536,[99]Rev!$L$1:$Q$65536</definedName>
    <definedName name="Rwvu.snh." hidden="1">#REF!,#REF!,#REF!,#REF!</definedName>
    <definedName name="rx" localSheetId="11" hidden="1">#REF!</definedName>
    <definedName name="rx" localSheetId="12" hidden="1">#REF!</definedName>
    <definedName name="rx" localSheetId="13" hidden="1">#REF!</definedName>
    <definedName name="rx" localSheetId="14" hidden="1">#REF!</definedName>
    <definedName name="rx" localSheetId="6" hidden="1">#REF!</definedName>
    <definedName name="rx" localSheetId="7" hidden="1">#REF!</definedName>
    <definedName name="rx" localSheetId="8" hidden="1">#REF!</definedName>
    <definedName name="rx" localSheetId="9" hidden="1">#REF!</definedName>
    <definedName name="rx" localSheetId="10" hidden="1">#REF!</definedName>
    <definedName name="rx" hidden="1">#REF!</definedName>
    <definedName name="ry" localSheetId="11" hidden="1">#REF!</definedName>
    <definedName name="ry" localSheetId="12" hidden="1">#REF!</definedName>
    <definedName name="ry" localSheetId="13" hidden="1">#REF!</definedName>
    <definedName name="ry" localSheetId="14" hidden="1">#REF!</definedName>
    <definedName name="ry" localSheetId="6" hidden="1">#REF!</definedName>
    <definedName name="ry" localSheetId="7" hidden="1">#REF!</definedName>
    <definedName name="ry" localSheetId="8" hidden="1">#REF!</definedName>
    <definedName name="ry" localSheetId="9" hidden="1">#REF!</definedName>
    <definedName name="ry" localSheetId="10" hidden="1">#REF!</definedName>
    <definedName name="ry" hidden="1">#REF!</definedName>
    <definedName name="S_GLAM">#REF!</definedName>
    <definedName name="S_YORKS">#REF!</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2"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1">[136]!save_file</definedName>
    <definedName name="save_file" localSheetId="12">[136]!save_file</definedName>
    <definedName name="save_file" localSheetId="13">[136]!save_file</definedName>
    <definedName name="save_file" localSheetId="14">[136]!save_file</definedName>
    <definedName name="save_file" localSheetId="6">[136]!save_file</definedName>
    <definedName name="save_file" localSheetId="7">[136]!save_file</definedName>
    <definedName name="save_file" localSheetId="8">[136]!save_file</definedName>
    <definedName name="save_file" localSheetId="9">[136]!save_file</definedName>
    <definedName name="save_file" localSheetId="10">[136]!save_file</definedName>
    <definedName name="save_file" localSheetId="0">[136]!save_file</definedName>
    <definedName name="save_file">[136]!save_file</definedName>
    <definedName name="scaleunit_val">[68]Állampapír1y!#REF!</definedName>
    <definedName name="sd" localSheetId="11">#REF!</definedName>
    <definedName name="sd" localSheetId="12">#REF!</definedName>
    <definedName name="sd" localSheetId="13">#REF!</definedName>
    <definedName name="sd" localSheetId="14">#REF!</definedName>
    <definedName name="sd" localSheetId="6">#REF!</definedName>
    <definedName name="sd" localSheetId="7">#REF!</definedName>
    <definedName name="sd" localSheetId="8">#REF!</definedName>
    <definedName name="sd" localSheetId="9">#REF!</definedName>
    <definedName name="sd" localSheetId="10">#REF!</definedName>
    <definedName name="sd">#REF!</definedName>
    <definedName name="sdagag" localSheetId="11" hidden="1">{"'előző év december'!$A$2:$CP$214"}</definedName>
    <definedName name="sdagag" localSheetId="12" hidden="1">{"'előző év december'!$A$2:$CP$214"}</definedName>
    <definedName name="sdagag" localSheetId="13" hidden="1">{"'előző év december'!$A$2:$CP$214"}</definedName>
    <definedName name="sdagag" localSheetId="14" hidden="1">{"'előző év december'!$A$2:$CP$214"}</definedName>
    <definedName name="sdagag" localSheetId="2"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localSheetId="10" hidden="1">{"'előző év december'!$A$2:$CP$214"}</definedName>
    <definedName name="sdagag" hidden="1">{"'előző év december'!$A$2:$CP$214"}</definedName>
    <definedName name="sdakjkjsad" hidden="1">'[49]Time series'!#REF!</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2"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10"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2"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10" hidden="1">{"'előző év december'!$A$2:$CP$214"}</definedName>
    <definedName name="sdfsfd" hidden="1">{"'előző év december'!$A$2:$CP$214"}</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2" hidden="1">{"Main Economic Indicators",#N/A,FALSE,"C"}</definedName>
    <definedName name="sdkljsdklf" localSheetId="4"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localSheetId="9" hidden="1">{"Main Economic Indicators",#N/A,FALSE,"C"}</definedName>
    <definedName name="sdkljsdklf" localSheetId="10" hidden="1">{"Main Economic Indicators",#N/A,FALSE,"C"}</definedName>
    <definedName name="sdkljsdklf" hidden="1">{"Main Economic Indicators",#N/A,FALSE,"C"}</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2" hidden="1">{"Riqfin97",#N/A,FALSE,"Tran";"Riqfinpro",#N/A,FALSE,"Tran"}</definedName>
    <definedName name="sdr" localSheetId="4"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localSheetId="9" hidden="1">{"Riqfin97",#N/A,FALSE,"Tran";"Riqfinpro",#N/A,FALSE,"Tran"}</definedName>
    <definedName name="sdr" localSheetId="10" hidden="1">{"Riqfin97",#N/A,FALSE,"Tran";"Riqfinpro",#N/A,FALSE,"Tran"}</definedName>
    <definedName name="sdr" hidden="1">{"Riqfin97",#N/A,FALSE,"Tran";"Riqfinpro",#N/A,FALSE,"Tran"}</definedName>
    <definedName name="sdsads" hidden="1">[3]Market!#REF!</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2" hidden="1">{"Riqfin97",#N/A,FALSE,"Tran";"Riqfinpro",#N/A,FALSE,"Tran"}</definedName>
    <definedName name="sdsd" localSheetId="4"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localSheetId="9" hidden="1">{"Riqfin97",#N/A,FALSE,"Tran";"Riqfinpro",#N/A,FALSE,"Tran"}</definedName>
    <definedName name="sdsd" localSheetId="10"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2"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hidden="1">{"Riqfin97",#N/A,FALSE,"Tran";"Riqfinpro",#N/A,FALSE,"Tran"}</definedName>
    <definedName name="sf">#REF!</definedName>
    <definedName name="shBandHigh">OFFSET([142]data!#REF!,[142]data!$J$3-2,0,[142]data!$J$5+4,1)</definedName>
    <definedName name="shBandLow" localSheetId="11">OFFSET([142]data!#REF!,[142]data!$J$3-2,0,[142]data!$J$5+4,1)</definedName>
    <definedName name="shBandLow" localSheetId="12">OFFSET([142]data!#REF!,[142]data!$J$3-2,0,[142]data!$J$5+4,1)</definedName>
    <definedName name="shBandLow" localSheetId="13">OFFSET([142]data!#REF!,[142]data!$J$3-2,0,[142]data!$J$5+4,1)</definedName>
    <definedName name="shBandLow" localSheetId="14">OFFSET([142]data!#REF!,[142]data!$J$3-2,0,[142]data!$J$5+4,1)</definedName>
    <definedName name="shBandLow" localSheetId="2">OFFSET([142]data!#REF!,[142]data!$J$3-2,0,[142]data!$J$5+4,1)</definedName>
    <definedName name="shBandLow" localSheetId="4">OFFSET([142]data!#REF!,[142]data!$J$3-2,0,[142]data!$J$5+4,1)</definedName>
    <definedName name="shBandLow" localSheetId="5">OFFSET([142]data!#REF!,[142]data!$J$3-2,0,[142]data!$J$5+4,1)</definedName>
    <definedName name="shBandLow" localSheetId="6">OFFSET([142]data!#REF!,[142]data!$J$3-2,0,[142]data!$J$5+4,1)</definedName>
    <definedName name="shBandLow" localSheetId="7">OFFSET([142]data!#REF!,[142]data!$J$3-2,0,[142]data!$J$5+4,1)</definedName>
    <definedName name="shBandLow" localSheetId="8">OFFSET([142]data!#REF!,[142]data!$J$3-2,0,[142]data!$J$5+4,1)</definedName>
    <definedName name="shBandLow" localSheetId="9">OFFSET([142]data!#REF!,[142]data!$J$3-2,0,[142]data!$J$5+4,1)</definedName>
    <definedName name="shBandLow" localSheetId="10">OFFSET([142]data!#REF!,[142]data!$J$3-2,0,[142]data!$J$5+4,1)</definedName>
    <definedName name="shBandLow">OFFSET([142]data!#REF!,[142]data!$J$3-2,0,[142]data!$J$5+4,1)</definedName>
    <definedName name="shBandMid" localSheetId="11">OFFSET([142]data!#REF!,[142]data!$J$3-2,0,[142]data!$J$5+4,1)</definedName>
    <definedName name="shBandMid" localSheetId="12">OFFSET([142]data!#REF!,[142]data!$J$3-2,0,[142]data!$J$5+4,1)</definedName>
    <definedName name="shBandMid" localSheetId="13">OFFSET([142]data!#REF!,[142]data!$J$3-2,0,[142]data!$J$5+4,1)</definedName>
    <definedName name="shBandMid" localSheetId="14">OFFSET([142]data!#REF!,[142]data!$J$3-2,0,[142]data!$J$5+4,1)</definedName>
    <definedName name="shBandMid" localSheetId="2">OFFSET([142]data!#REF!,[142]data!$J$3-2,0,[142]data!$J$5+4,1)</definedName>
    <definedName name="shBandMid" localSheetId="4">OFFSET([142]data!#REF!,[142]data!$J$3-2,0,[142]data!$J$5+4,1)</definedName>
    <definedName name="shBandMid" localSheetId="5">OFFSET([142]data!#REF!,[142]data!$J$3-2,0,[142]data!$J$5+4,1)</definedName>
    <definedName name="shBandMid" localSheetId="6">OFFSET([142]data!#REF!,[142]data!$J$3-2,0,[142]data!$J$5+4,1)</definedName>
    <definedName name="shBandMid" localSheetId="7">OFFSET([142]data!#REF!,[142]data!$J$3-2,0,[142]data!$J$5+4,1)</definedName>
    <definedName name="shBandMid" localSheetId="8">OFFSET([142]data!#REF!,[142]data!$J$3-2,0,[142]data!$J$5+4,1)</definedName>
    <definedName name="shBandMid" localSheetId="9">OFFSET([142]data!#REF!,[142]data!$J$3-2,0,[142]data!$J$5+4,1)</definedName>
    <definedName name="shBandMid" localSheetId="10">OFFSET([142]data!#REF!,[142]data!$J$3-2,0,[142]data!$J$5+4,1)</definedName>
    <definedName name="shBandMid">OFFSET([142]data!#REF!,[142]data!$J$3-2,0,[142]data!$J$5+4,1)</definedName>
    <definedName name="shDatum">OFFSET([130]data!$A$3,[130]data!$J$3-2,0,[130]data!$J$5+4,1)</definedName>
    <definedName name="shEvent" localSheetId="11">OFFSET([142]data!#REF!,[142]data!$J$3-2,0,[142]data!$J$5+4,1)</definedName>
    <definedName name="shEvent" localSheetId="12">OFFSET([142]data!#REF!,[142]data!$J$3-2,0,[142]data!$J$5+4,1)</definedName>
    <definedName name="shEvent" localSheetId="13">OFFSET([142]data!#REF!,[142]data!$J$3-2,0,[142]data!$J$5+4,1)</definedName>
    <definedName name="shEvent" localSheetId="14">OFFSET([142]data!#REF!,[142]data!$J$3-2,0,[142]data!$J$5+4,1)</definedName>
    <definedName name="shEvent" localSheetId="2">OFFSET([142]data!#REF!,[142]data!$J$3-2,0,[142]data!$J$5+4,1)</definedName>
    <definedName name="shEvent" localSheetId="4">OFFSET([142]data!#REF!,[142]data!$J$3-2,0,[142]data!$J$5+4,1)</definedName>
    <definedName name="shEvent" localSheetId="5">OFFSET([142]data!#REF!,[142]data!$J$3-2,0,[142]data!$J$5+4,1)</definedName>
    <definedName name="shEvent" localSheetId="6">OFFSET([142]data!#REF!,[142]data!$J$3-2,0,[142]data!$J$5+4,1)</definedName>
    <definedName name="shEvent" localSheetId="7">OFFSET([142]data!#REF!,[142]data!$J$3-2,0,[142]data!$J$5+4,1)</definedName>
    <definedName name="shEvent" localSheetId="8">OFFSET([142]data!#REF!,[142]data!$J$3-2,0,[142]data!$J$5+4,1)</definedName>
    <definedName name="shEvent" localSheetId="9">OFFSET([142]data!#REF!,[142]data!$J$3-2,0,[142]data!$J$5+4,1)</definedName>
    <definedName name="shEvent" localSheetId="10">OFFSET([142]data!#REF!,[142]data!$J$3-2,0,[142]data!$J$5+4,1)</definedName>
    <definedName name="shEvent">OFFSET([142]data!#REF!,[142]data!$J$3-2,0,[142]data!$J$5+4,1)</definedName>
    <definedName name="shMarket" localSheetId="11">OFFSET([142]data!#REF!,[142]data!$J$3-2,0,[142]data!$J$5+4,1)</definedName>
    <definedName name="shMarket" localSheetId="12">OFFSET([142]data!#REF!,[142]data!$J$3-2,0,[142]data!$J$5+4,1)</definedName>
    <definedName name="shMarket" localSheetId="13">OFFSET([142]data!#REF!,[142]data!$J$3-2,0,[142]data!$J$5+4,1)</definedName>
    <definedName name="shMarket" localSheetId="14">OFFSET([142]data!#REF!,[142]data!$J$3-2,0,[142]data!$J$5+4,1)</definedName>
    <definedName name="shMarket" localSheetId="2">OFFSET([142]data!#REF!,[142]data!$J$3-2,0,[142]data!$J$5+4,1)</definedName>
    <definedName name="shMarket" localSheetId="4">OFFSET([142]data!#REF!,[142]data!$J$3-2,0,[142]data!$J$5+4,1)</definedName>
    <definedName name="shMarket" localSheetId="5">OFFSET([142]data!#REF!,[142]data!$J$3-2,0,[142]data!$J$5+4,1)</definedName>
    <definedName name="shMarket" localSheetId="6">OFFSET([142]data!#REF!,[142]data!$J$3-2,0,[142]data!$J$5+4,1)</definedName>
    <definedName name="shMarket" localSheetId="7">OFFSET([142]data!#REF!,[142]data!$J$3-2,0,[142]data!$J$5+4,1)</definedName>
    <definedName name="shMarket" localSheetId="8">OFFSET([142]data!#REF!,[142]data!$J$3-2,0,[142]data!$J$5+4,1)</definedName>
    <definedName name="shMarket" localSheetId="9">OFFSET([142]data!#REF!,[142]data!$J$3-2,0,[142]data!$J$5+4,1)</definedName>
    <definedName name="shMarket" localSheetId="10">OFFSET([142]data!#REF!,[142]data!$J$3-2,0,[142]data!$J$5+4,1)</definedName>
    <definedName name="shMarket">OFFSET([142]data!#REF!,[142]data!$J$3-2,0,[142]data!$J$5+4,1)</definedName>
    <definedName name="SHROPS" localSheetId="11">#REF!</definedName>
    <definedName name="SHROPS" localSheetId="12">#REF!</definedName>
    <definedName name="SHROPS" localSheetId="13">#REF!</definedName>
    <definedName name="SHROPS" localSheetId="14">#REF!</definedName>
    <definedName name="SHROPS" localSheetId="6">#REF!</definedName>
    <definedName name="SHROPS" localSheetId="7">#REF!</definedName>
    <definedName name="SHROPS" localSheetId="8">#REF!</definedName>
    <definedName name="SHROPS" localSheetId="9">#REF!</definedName>
    <definedName name="SHROPS" localSheetId="10">#REF!</definedName>
    <definedName name="SHROPS">#REF!</definedName>
    <definedName name="SKK" localSheetId="11">#REF!</definedName>
    <definedName name="SKK" localSheetId="12">#REF!</definedName>
    <definedName name="SKK" localSheetId="13">#REF!</definedName>
    <definedName name="SKK" localSheetId="14">#REF!</definedName>
    <definedName name="SKK" localSheetId="6">#REF!</definedName>
    <definedName name="SKK" localSheetId="7">#REF!</definedName>
    <definedName name="SKK" localSheetId="8">#REF!</definedName>
    <definedName name="SKK" localSheetId="9">#REF!</definedName>
    <definedName name="SKK" localSheetId="10">#REF!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6" hidden="1">#REF!</definedName>
    <definedName name="SpecialPrice" localSheetId="7" hidden="1">#REF!</definedName>
    <definedName name="SpecialPrice" localSheetId="8" hidden="1">#REF!</definedName>
    <definedName name="SpecialPrice" localSheetId="9" hidden="1">#REF!</definedName>
    <definedName name="SpecialPrice" localSheetId="10" hidden="1">#REF!</definedName>
    <definedName name="SpecialPrice" hidden="1">#REF!</definedName>
    <definedName name="SPI">OFFSET('[95]CPI magyar'!$E$12,0,0,COUNT('[95]CPI magyar'!$E$12:$E$6000),1)</definedName>
    <definedName name="SpreadsheetBuilder_1" localSheetId="11" hidden="1">'[143]Capital flow'!#REF!</definedName>
    <definedName name="SpreadsheetBuilder_1" localSheetId="12" hidden="1">'[143]Capital flow'!#REF!</definedName>
    <definedName name="SpreadsheetBuilder_1" localSheetId="13" hidden="1">'[143]Capital flow'!#REF!</definedName>
    <definedName name="SpreadsheetBuilder_1" localSheetId="14" hidden="1">'[143]Capital flow'!#REF!</definedName>
    <definedName name="SpreadsheetBuilder_1" localSheetId="6" hidden="1">'[143]Capital flow'!#REF!</definedName>
    <definedName name="SpreadsheetBuilder_1" localSheetId="7" hidden="1">'[143]Capital flow'!#REF!</definedName>
    <definedName name="SpreadsheetBuilder_1" localSheetId="8" hidden="1">'[143]Capital flow'!#REF!</definedName>
    <definedName name="SpreadsheetBuilder_1" localSheetId="9" hidden="1">'[143]Capital flow'!#REF!</definedName>
    <definedName name="SpreadsheetBuilder_1" localSheetId="10" hidden="1">'[143]Capital flow'!#REF!</definedName>
    <definedName name="SpreadsheetBuilder_1" hidden="1">'[143]Capital flow'!#REF!</definedName>
    <definedName name="SpreadsheetBuilder_2" localSheetId="11" hidden="1">'[144]napon belüli'!#REF!</definedName>
    <definedName name="SpreadsheetBuilder_2" localSheetId="12" hidden="1">'[144]napon belüli'!#REF!</definedName>
    <definedName name="SpreadsheetBuilder_2" localSheetId="13" hidden="1">'[144]napon belüli'!#REF!</definedName>
    <definedName name="SpreadsheetBuilder_2" localSheetId="14" hidden="1">'[144]napon belüli'!#REF!</definedName>
    <definedName name="SpreadsheetBuilder_2" localSheetId="6" hidden="1">'[144]napon belüli'!#REF!</definedName>
    <definedName name="SpreadsheetBuilder_2" localSheetId="7" hidden="1">'[144]napon belüli'!#REF!</definedName>
    <definedName name="SpreadsheetBuilder_2" localSheetId="8" hidden="1">'[144]napon belüli'!#REF!</definedName>
    <definedName name="SpreadsheetBuilder_2" localSheetId="9" hidden="1">'[144]napon belüli'!#REF!</definedName>
    <definedName name="SpreadsheetBuilder_2" localSheetId="10" hidden="1">'[144]napon belüli'!#REF!</definedName>
    <definedName name="SpreadsheetBuilder_2" hidden="1">'[144]napon belüli'!#REF!</definedName>
    <definedName name="SpreadsheetBuilder_3" localSheetId="11" hidden="1">'[144]napon belüli'!#REF!</definedName>
    <definedName name="SpreadsheetBuilder_3" localSheetId="12" hidden="1">'[144]napon belüli'!#REF!</definedName>
    <definedName name="SpreadsheetBuilder_3" localSheetId="13" hidden="1">'[144]napon belüli'!#REF!</definedName>
    <definedName name="SpreadsheetBuilder_3" localSheetId="14" hidden="1">'[144]napon belüli'!#REF!</definedName>
    <definedName name="SpreadsheetBuilder_3" localSheetId="6" hidden="1">'[144]napon belüli'!#REF!</definedName>
    <definedName name="SpreadsheetBuilder_3" localSheetId="7" hidden="1">'[144]napon belüli'!#REF!</definedName>
    <definedName name="SpreadsheetBuilder_3" localSheetId="8" hidden="1">'[144]napon belüli'!#REF!</definedName>
    <definedName name="SpreadsheetBuilder_3" localSheetId="9" hidden="1">'[144]napon belüli'!#REF!</definedName>
    <definedName name="SpreadsheetBuilder_3" localSheetId="10" hidden="1">'[144]napon belüli'!#REF!</definedName>
    <definedName name="SpreadsheetBuilder_3" hidden="1">'[144]napon belüli'!#REF!</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2"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hidden="1">{"CBA",#N/A,FALSE,"TAB4";"MS",#N/A,FALSE,"TAB5";"BANKLOANS",#N/A,FALSE,"TAB21APP ";"INTEREST",#N/A,FALSE,"TAB22APP"}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2"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10" hidden="1">{"'előző év december'!$A$2:$CP$214"}</definedName>
    <definedName name="ss" hidden="1">{"'előző év december'!$A$2:$CP$214"}</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2"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hidden="1">{"Riqfin97",#N/A,FALSE,"Tran";"Riqfinpro",#N/A,FALSE,"Tran"}</definedName>
    <definedName name="STAFFS">#REF!</definedName>
    <definedName name="state96">#REF!</definedName>
    <definedName name="stock_1">[145]Input!$B$7</definedName>
    <definedName name="stock_2">[145]Input!$B$8</definedName>
    <definedName name="stock_3">[145]Input!$B$9</definedName>
    <definedName name="stock_4">[145]Input!$B$10</definedName>
    <definedName name="SUBJECTS">'[146]Raw data'!#REF!</definedName>
    <definedName name="SUFFOLK" localSheetId="11">#REF!</definedName>
    <definedName name="SUFFOLK" localSheetId="12">#REF!</definedName>
    <definedName name="SUFFOLK" localSheetId="13">#REF!</definedName>
    <definedName name="SUFFOLK" localSheetId="14">#REF!</definedName>
    <definedName name="SUFFOLK" localSheetId="6">#REF!</definedName>
    <definedName name="SUFFOLK" localSheetId="7">#REF!</definedName>
    <definedName name="SUFFOLK" localSheetId="8">#REF!</definedName>
    <definedName name="SUFFOLK" localSheetId="9">#REF!</definedName>
    <definedName name="SUFFOLK" localSheetId="10">#REF!</definedName>
    <definedName name="SUFFOLK">#REF!</definedName>
    <definedName name="Summary" localSheetId="11">#REF!</definedName>
    <definedName name="Summary" localSheetId="12">#REF!</definedName>
    <definedName name="Summary" localSheetId="13">#REF!</definedName>
    <definedName name="Summary" localSheetId="14">#REF!</definedName>
    <definedName name="Summary" localSheetId="6">#REF!</definedName>
    <definedName name="Summary" localSheetId="7">#REF!</definedName>
    <definedName name="Summary" localSheetId="8">#REF!</definedName>
    <definedName name="Summary" localSheetId="9">#REF!</definedName>
    <definedName name="Summary" localSheetId="10">#REF!</definedName>
    <definedName name="Summary">#REF!</definedName>
    <definedName name="SURREY" localSheetId="11">#REF!</definedName>
    <definedName name="SURREY" localSheetId="12">#REF!</definedName>
    <definedName name="SURREY" localSheetId="13">#REF!</definedName>
    <definedName name="SURREY" localSheetId="14">#REF!</definedName>
    <definedName name="SURREY" localSheetId="6">#REF!</definedName>
    <definedName name="SURREY" localSheetId="7">#REF!</definedName>
    <definedName name="SURREY" localSheetId="8">#REF!</definedName>
    <definedName name="SURREY" localSheetId="9">#REF!</definedName>
    <definedName name="SURREY" localSheetId="10">#REF!</definedName>
    <definedName name="SURREY">#REF!</definedName>
    <definedName name="susu11" localSheetId="2" hidden="1">{#N/A,#N/A,FALSE,"39";#N/A,#N/A,FALSE,"37"}</definedName>
    <definedName name="susu11" localSheetId="4" hidden="1">{#N/A,#N/A,FALSE,"39";#N/A,#N/A,FALSE,"37"}</definedName>
    <definedName name="susu11" localSheetId="5" hidden="1">{#N/A,#N/A,FALSE,"39";#N/A,#N/A,FALSE,"37"}</definedName>
    <definedName name="susu11" hidden="1">{#N/A,#N/A,FALSE,"39";#N/A,#N/A,FALSE,"37"}</definedName>
    <definedName name="swap_2">#REF!</definedName>
    <definedName name="swap_lejárat_30_napon_belül">OFFSET([110]adat!$G$1003,0,0,[110]adat!$F$1000,1)</definedName>
    <definedName name="swClose" localSheetId="11">#REF!</definedName>
    <definedName name="swClose" localSheetId="12">#REF!</definedName>
    <definedName name="swClose" localSheetId="13">#REF!</definedName>
    <definedName name="swClose" localSheetId="14">#REF!</definedName>
    <definedName name="swClose" localSheetId="6">#REF!</definedName>
    <definedName name="swClose" localSheetId="7">#REF!</definedName>
    <definedName name="swClose" localSheetId="8">#REF!</definedName>
    <definedName name="swClose" localSheetId="9">#REF!</definedName>
    <definedName name="swClose" localSheetId="10">#REF!</definedName>
    <definedName name="swClose">#REF!</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2"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hidden="1">{"Tab1",#N/A,FALSE,"P";"Tab2",#N/A,FALSE,"P"}</definedName>
    <definedName name="swUML">#REF!</definedName>
    <definedName name="Swvu.PLA1." localSheetId="11" hidden="1">'[66]COP FED'!#REF!</definedName>
    <definedName name="Swvu.PLA1." localSheetId="12" hidden="1">'[66]COP FED'!#REF!</definedName>
    <definedName name="Swvu.PLA1." localSheetId="13" hidden="1">'[66]COP FED'!#REF!</definedName>
    <definedName name="Swvu.PLA1." localSheetId="14" hidden="1">'[66]COP FED'!#REF!</definedName>
    <definedName name="Swvu.PLA1." localSheetId="6" hidden="1">'[66]COP FED'!#REF!</definedName>
    <definedName name="Swvu.PLA1." localSheetId="7" hidden="1">'[66]COP FED'!#REF!</definedName>
    <definedName name="Swvu.PLA1." localSheetId="8" hidden="1">'[66]COP FED'!#REF!</definedName>
    <definedName name="Swvu.PLA1." localSheetId="9" hidden="1">'[66]COP FED'!#REF!</definedName>
    <definedName name="Swvu.PLA1." localSheetId="10" hidden="1">'[66]COP FED'!#REF!</definedName>
    <definedName name="Swvu.PLA1." hidden="1">'[66]COP FED'!#REF!</definedName>
    <definedName name="Swvu.PLA2." hidden="1">'[66]COP FED'!$A$1:$N$49</definedName>
    <definedName name="Swvu.Print." hidden="1">[67]Med!#REF!</definedName>
    <definedName name="Swvu.snh." hidden="1">#REF!</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2"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2"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hidden="1">{"Riqfin97",#N/A,FALSE,"Tran";"Riqfinpro",#N/A,FALSE,"Tran"}</definedName>
    <definedName name="sz" hidden="1">[147]sez_očist!$F$15:$AG$15</definedName>
    <definedName name="szerkeszt" localSheetId="11">[136]!szerkeszt</definedName>
    <definedName name="szerkeszt" localSheetId="12">[136]!szerkeszt</definedName>
    <definedName name="szerkeszt" localSheetId="13">[136]!szerkeszt</definedName>
    <definedName name="szerkeszt" localSheetId="14">[136]!szerkeszt</definedName>
    <definedName name="szerkeszt" localSheetId="6">[136]!szerkeszt</definedName>
    <definedName name="szerkeszt" localSheetId="7">[136]!szerkeszt</definedName>
    <definedName name="szerkeszt" localSheetId="8">[136]!szerkeszt</definedName>
    <definedName name="szerkeszt" localSheetId="9">[136]!szerkeszt</definedName>
    <definedName name="szerkeszt" localSheetId="10">[136]!szerkeszt</definedName>
    <definedName name="szerkeszt" localSheetId="0">[136]!szerkeszt</definedName>
    <definedName name="szerkeszt">[136]!szerkeszt</definedName>
    <definedName name="Szez_Naptár">OFFSET('[83]2. magyar'!#REF!,,0,'[83]2. magyar'!$M$3)</definedName>
    <definedName name="Szez_NaptárA" localSheetId="11">OFFSET('[83]2. angol'!#REF!,,0,'[83]2. angol'!$M$3)</definedName>
    <definedName name="Szez_NaptárA" localSheetId="12">OFFSET('[83]2. angol'!#REF!,,0,'[83]2. angol'!$M$3)</definedName>
    <definedName name="Szez_NaptárA" localSheetId="13">OFFSET('[83]2. angol'!#REF!,,0,'[83]2. angol'!$M$3)</definedName>
    <definedName name="Szez_NaptárA" localSheetId="14">OFFSET('[83]2. angol'!#REF!,,0,'[83]2. angol'!$M$3)</definedName>
    <definedName name="Szez_NaptárA" localSheetId="2">OFFSET('[83]2. angol'!#REF!,,0,'[83]2. angol'!$M$3)</definedName>
    <definedName name="Szez_NaptárA" localSheetId="4">OFFSET('[83]2. angol'!#REF!,,0,'[83]2. angol'!$M$3)</definedName>
    <definedName name="Szez_NaptárA" localSheetId="5">OFFSET('[83]2. angol'!#REF!,,0,'[83]2. angol'!$M$3)</definedName>
    <definedName name="Szez_NaptárA" localSheetId="6">OFFSET('[83]2. angol'!#REF!,,0,'[83]2. angol'!$M$3)</definedName>
    <definedName name="Szez_NaptárA" localSheetId="7">OFFSET('[83]2. angol'!#REF!,,0,'[83]2. angol'!$M$3)</definedName>
    <definedName name="Szez_NaptárA" localSheetId="8">OFFSET('[83]2. angol'!#REF!,,0,'[83]2. angol'!$M$3)</definedName>
    <definedName name="Szez_NaptárA" localSheetId="9">OFFSET('[83]2. angol'!#REF!,,0,'[83]2. angol'!$M$3)</definedName>
    <definedName name="Szez_NaptárA" localSheetId="10">OFFSET('[83]2. angol'!#REF!,,0,'[83]2. angol'!$M$3)</definedName>
    <definedName name="Szez_NaptárA">OFFSET('[83]2. angol'!#REF!,,0,'[83]2. angol'!$M$3)</definedName>
    <definedName name="Szezonális_index" localSheetId="11">OFFSET('[83]1. magyar'!#REF!,,0,'[83]1. magyar'!$M$3)</definedName>
    <definedName name="Szezonális_index" localSheetId="12">OFFSET('[83]1. magyar'!#REF!,,0,'[83]1. magyar'!$M$3)</definedName>
    <definedName name="Szezonális_index" localSheetId="13">OFFSET('[83]1. magyar'!#REF!,,0,'[83]1. magyar'!$M$3)</definedName>
    <definedName name="Szezonális_index" localSheetId="14">OFFSET('[83]1. magyar'!#REF!,,0,'[83]1. magyar'!$M$3)</definedName>
    <definedName name="Szezonális_index" localSheetId="2">OFFSET('[83]1. magyar'!#REF!,,0,'[83]1. magyar'!$M$3)</definedName>
    <definedName name="Szezonális_index" localSheetId="4">OFFSET('[83]1. magyar'!#REF!,,0,'[83]1. magyar'!$M$3)</definedName>
    <definedName name="Szezonális_index" localSheetId="5">OFFSET('[83]1. magyar'!#REF!,,0,'[83]1. magyar'!$M$3)</definedName>
    <definedName name="Szezonális_index" localSheetId="6">OFFSET('[83]1. magyar'!#REF!,,0,'[83]1. magyar'!$M$3)</definedName>
    <definedName name="Szezonális_index" localSheetId="7">OFFSET('[83]1. magyar'!#REF!,,0,'[83]1. magyar'!$M$3)</definedName>
    <definedName name="Szezonális_index" localSheetId="8">OFFSET('[83]1. magyar'!#REF!,,0,'[83]1. magyar'!$M$3)</definedName>
    <definedName name="Szezonális_index" localSheetId="9">OFFSET('[83]1. magyar'!#REF!,,0,'[83]1. magyar'!$M$3)</definedName>
    <definedName name="Szezonális_index" localSheetId="10">OFFSET('[83]1. magyar'!#REF!,,0,'[83]1. magyar'!$M$3)</definedName>
    <definedName name="Szezonális_index">OFFSET('[83]1. magyar'!#REF!,,0,'[83]1. magyar'!$M$3)</definedName>
    <definedName name="Szezonális_indexA" localSheetId="11">OFFSET('[83]1. angol'!#REF!,,0,'[83]1. angol'!$M$3)</definedName>
    <definedName name="Szezonális_indexA" localSheetId="12">OFFSET('[83]1. angol'!#REF!,,0,'[83]1. angol'!$M$3)</definedName>
    <definedName name="Szezonális_indexA" localSheetId="13">OFFSET('[83]1. angol'!#REF!,,0,'[83]1. angol'!$M$3)</definedName>
    <definedName name="Szezonális_indexA" localSheetId="14">OFFSET('[83]1. angol'!#REF!,,0,'[83]1. angol'!$M$3)</definedName>
    <definedName name="Szezonális_indexA" localSheetId="2">OFFSET('[83]1. angol'!#REF!,,0,'[83]1. angol'!$M$3)</definedName>
    <definedName name="Szezonális_indexA" localSheetId="4">OFFSET('[83]1. angol'!#REF!,,0,'[83]1. angol'!$M$3)</definedName>
    <definedName name="Szezonális_indexA" localSheetId="5">OFFSET('[83]1. angol'!#REF!,,0,'[83]1. angol'!$M$3)</definedName>
    <definedName name="Szezonális_indexA" localSheetId="6">OFFSET('[83]1. angol'!#REF!,,0,'[83]1. angol'!$M$3)</definedName>
    <definedName name="Szezonális_indexA" localSheetId="7">OFFSET('[83]1. angol'!#REF!,,0,'[83]1. angol'!$M$3)</definedName>
    <definedName name="Szezonális_indexA" localSheetId="8">OFFSET('[83]1. angol'!#REF!,,0,'[83]1. angol'!$M$3)</definedName>
    <definedName name="Szezonális_indexA" localSheetId="9">OFFSET('[83]1. angol'!#REF!,,0,'[83]1. angol'!$M$3)</definedName>
    <definedName name="Szezonális_indexA" localSheetId="10">OFFSET('[83]1. angol'!#REF!,,0,'[83]1. angol'!$M$3)</definedName>
    <definedName name="Szezonális_indexA">OFFSET('[83]1. angol'!#REF!,,0,'[83]1. angol'!$M$3)</definedName>
    <definedName name="szloven3M">OFFSET([111]ábrákhoz!$Z$8,[111]ábrákhoz!$Z$1,0,[111]ábrákhoz!$AA$1,1)</definedName>
    <definedName name="szlovenCDS">OFFSET([111]ábrákhoz!$Q$8,[111]ábrákhoz!$Q$1,0,[111]ábrákhoz!$R$1,1)</definedName>
    <definedName name="szlovenM">OFFSET([111]ábrákhoz!$AR$8,[111]ábrákhoz!$AR$1,0,[111]ábrákhoz!$AS$1,1)</definedName>
    <definedName name="Szolg_A" localSheetId="11">OFFSET('[83]3. angol'!#REF!,,0,'[83]3. angol'!$M$3)</definedName>
    <definedName name="Szolg_A" localSheetId="12">OFFSET('[83]3. angol'!#REF!,,0,'[83]3. angol'!$M$3)</definedName>
    <definedName name="Szolg_A" localSheetId="13">OFFSET('[83]3. angol'!#REF!,,0,'[83]3. angol'!$M$3)</definedName>
    <definedName name="Szolg_A" localSheetId="14">OFFSET('[83]3. angol'!#REF!,,0,'[83]3. angol'!$M$3)</definedName>
    <definedName name="Szolg_A" localSheetId="6">OFFSET('[83]3. angol'!#REF!,,0,'[83]3. angol'!$M$3)</definedName>
    <definedName name="Szolg_A" localSheetId="7">OFFSET('[83]3. angol'!#REF!,,0,'[83]3. angol'!$M$3)</definedName>
    <definedName name="Szolg_A" localSheetId="8">OFFSET('[83]3. angol'!#REF!,,0,'[83]3. angol'!$M$3)</definedName>
    <definedName name="Szolg_A" localSheetId="9">OFFSET('[83]3. angol'!#REF!,,0,'[83]3. angol'!$M$3)</definedName>
    <definedName name="Szolg_A" localSheetId="10">OFFSET('[83]3. angol'!#REF!,,0,'[83]3. angol'!$M$3)</definedName>
    <definedName name="Szolg_A">OFFSET('[83]3. angol'!#REF!,,0,'[83]3. angol'!$M$3)</definedName>
    <definedName name="Szolg_M" localSheetId="11">OFFSET(#REF!,,0,#REF!)</definedName>
    <definedName name="Szolg_M" localSheetId="12">OFFSET(#REF!,,0,#REF!)</definedName>
    <definedName name="Szolg_M" localSheetId="13">OFFSET(#REF!,,0,#REF!)</definedName>
    <definedName name="Szolg_M" localSheetId="14">OFFSET(#REF!,,0,#REF!)</definedName>
    <definedName name="Szolg_M" localSheetId="6">OFFSET(#REF!,,0,#REF!)</definedName>
    <definedName name="Szolg_M" localSheetId="7">OFFSET(#REF!,,0,#REF!)</definedName>
    <definedName name="Szolg_M" localSheetId="8">OFFSET(#REF!,,0,#REF!)</definedName>
    <definedName name="Szolg_M" localSheetId="9">OFFSET(#REF!,,0,#REF!)</definedName>
    <definedName name="Szolg_M" localSheetId="10">OFFSET(#REF!,,0,#REF!)</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2" hidden="1">{"Main Economic Indicators",#N/A,FALSE,"C"}</definedName>
    <definedName name="T0" localSheetId="4"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localSheetId="9" hidden="1">{"Main Economic Indicators",#N/A,FALSE,"C"}</definedName>
    <definedName name="T0" localSheetId="10" hidden="1">{"Main Economic Indicators",#N/A,FALSE,"C"}</definedName>
    <definedName name="T0" hidden="1">{"Main Economic Indicators",#N/A,FALSE,"C"}</definedName>
    <definedName name="t232jav">#REF!</definedName>
    <definedName name="tab">[29]K.07!$A$1:$J$52</definedName>
    <definedName name="tab21a" localSheetId="11">#REF!</definedName>
    <definedName name="tab21a" localSheetId="12">#REF!</definedName>
    <definedName name="tab21a" localSheetId="13">#REF!</definedName>
    <definedName name="tab21a" localSheetId="14">#REF!</definedName>
    <definedName name="tab21a" localSheetId="6">#REF!</definedName>
    <definedName name="tab21a" localSheetId="7">#REF!</definedName>
    <definedName name="tab21a" localSheetId="8">#REF!</definedName>
    <definedName name="tab21a" localSheetId="9">#REF!</definedName>
    <definedName name="tab21a" localSheetId="10">#REF!</definedName>
    <definedName name="tab21a">#REF!</definedName>
    <definedName name="TÁBLA" localSheetId="11">#REF!</definedName>
    <definedName name="TÁBLA" localSheetId="12">#REF!</definedName>
    <definedName name="TÁBLA" localSheetId="13">#REF!</definedName>
    <definedName name="TÁBLA" localSheetId="14">#REF!</definedName>
    <definedName name="TÁBLA" localSheetId="6">#REF!</definedName>
    <definedName name="TÁBLA" localSheetId="7">#REF!</definedName>
    <definedName name="TÁBLA" localSheetId="8">#REF!</definedName>
    <definedName name="TÁBLA" localSheetId="9">#REF!</definedName>
    <definedName name="TÁBLA" localSheetId="10">#REF!</definedName>
    <definedName name="TÁBLA">#REF!</definedName>
    <definedName name="TABLA1" localSheetId="11">#REF!</definedName>
    <definedName name="TABLA1" localSheetId="12">#REF!</definedName>
    <definedName name="TABLA1" localSheetId="13">#REF!</definedName>
    <definedName name="TABLA1" localSheetId="14">#REF!</definedName>
    <definedName name="TABLA1" localSheetId="6">#REF!</definedName>
    <definedName name="TABLA1" localSheetId="7">#REF!</definedName>
    <definedName name="TABLA1" localSheetId="8">#REF!</definedName>
    <definedName name="TABLA1" localSheetId="9">#REF!</definedName>
    <definedName name="TABLA1" localSheetId="10">#REF!</definedName>
    <definedName name="TABLA1">#REF!</definedName>
    <definedName name="tábla96">#REF!</definedName>
    <definedName name="TABLAZAT">#REF!</definedName>
    <definedName name="TÁBLÁZAT">#REF!</definedName>
    <definedName name="TABLE">#REF!</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[148]sez_očist!$F$20:$AI$20</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1">OFFSET(#REF!,1-#REF!,0,#REF!,1)</definedName>
    <definedName name="tartkot" localSheetId="12">OFFSET(#REF!,1-#REF!,0,#REF!,1)</definedName>
    <definedName name="tartkot" localSheetId="13">OFFSET(#REF!,1-#REF!,0,#REF!,1)</definedName>
    <definedName name="tartkot" localSheetId="14">OFFSET(#REF!,1-#REF!,0,#REF!,1)</definedName>
    <definedName name="tartkot" localSheetId="6">OFFSET(#REF!,1-#REF!,0,#REF!,1)</definedName>
    <definedName name="tartkot" localSheetId="7">OFFSET(#REF!,1-#REF!,0,#REF!,1)</definedName>
    <definedName name="tartkot" localSheetId="8">OFFSET(#REF!,1-#REF!,0,#REF!,1)</definedName>
    <definedName name="tartkot" localSheetId="9">OFFSET(#REF!,1-#REF!,0,#REF!,1)</definedName>
    <definedName name="tartkot" localSheetId="10">OFFSET(#REF!,1-#REF!,0,#REF!,1)</definedName>
    <definedName name="tartkot">OFFSET(#REF!,1-#REF!,0,#REF!,1)</definedName>
    <definedName name="tarttelj" localSheetId="11">OFFSET(#REF!,1-#REF!,0,#REF!,1)</definedName>
    <definedName name="tarttelj" localSheetId="12">OFFSET(#REF!,1-#REF!,0,#REF!,1)</definedName>
    <definedName name="tarttelj" localSheetId="13">OFFSET(#REF!,1-#REF!,0,#REF!,1)</definedName>
    <definedName name="tarttelj" localSheetId="14">OFFSET(#REF!,1-#REF!,0,#REF!,1)</definedName>
    <definedName name="tarttelj" localSheetId="6">OFFSET(#REF!,1-#REF!,0,#REF!,1)</definedName>
    <definedName name="tarttelj" localSheetId="7">OFFSET(#REF!,1-#REF!,0,#REF!,1)</definedName>
    <definedName name="tarttelj" localSheetId="8">OFFSET(#REF!,1-#REF!,0,#REF!,1)</definedName>
    <definedName name="tarttelj" localSheetId="9">OFFSET(#REF!,1-#REF!,0,#REF!,1)</definedName>
    <definedName name="tarttelj" localSheetId="10">OFFSET(#REF!,1-#REF!,0,#REF!,1)</definedName>
    <definedName name="tarttelj">OFFSET(#REF!,1-#REF!,0,#REF!,1)</definedName>
    <definedName name="Tbl_1_Comparison" hidden="1">#REF!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6" hidden="1">#REF!</definedName>
    <definedName name="tbl_ProdInfo" localSheetId="7" hidden="1">#REF!</definedName>
    <definedName name="tbl_ProdInfo" localSheetId="8" hidden="1">#REF!</definedName>
    <definedName name="tbl_ProdInfo" localSheetId="9" hidden="1">#REF!</definedName>
    <definedName name="tbl_ProdInfo" localSheetId="10" hidden="1">#REF!</definedName>
    <definedName name="tbl_ProdInfo" hidden="1">#REF!</definedName>
    <definedName name="tcmedraw" localSheetId="11">[125]Market!#REF!</definedName>
    <definedName name="tcmedraw" localSheetId="12">[125]Market!#REF!</definedName>
    <definedName name="tcmedraw" localSheetId="13">[125]Market!#REF!</definedName>
    <definedName name="tcmedraw" localSheetId="14">[125]Market!#REF!</definedName>
    <definedName name="tcmedraw" localSheetId="6">[125]Market!#REF!</definedName>
    <definedName name="tcmedraw" localSheetId="7">[125]Market!#REF!</definedName>
    <definedName name="tcmedraw" localSheetId="8">[125]Market!#REF!</definedName>
    <definedName name="tcmedraw" localSheetId="9">[125]Market!#REF!</definedName>
    <definedName name="tcmedraw" localSheetId="10">[125]Market!#REF!</definedName>
    <definedName name="tcmedraw">[125]Market!#REF!</definedName>
    <definedName name="tcp10raw" localSheetId="11">[125]Market!#REF!</definedName>
    <definedName name="tcp10raw" localSheetId="12">[125]Market!#REF!</definedName>
    <definedName name="tcp10raw" localSheetId="13">[125]Market!#REF!</definedName>
    <definedName name="tcp10raw" localSheetId="14">[125]Market!#REF!</definedName>
    <definedName name="tcp10raw" localSheetId="6">[125]Market!#REF!</definedName>
    <definedName name="tcp10raw" localSheetId="7">[125]Market!#REF!</definedName>
    <definedName name="tcp10raw" localSheetId="8">[125]Market!#REF!</definedName>
    <definedName name="tcp10raw" localSheetId="9">[125]Market!#REF!</definedName>
    <definedName name="tcp10raw" localSheetId="10">[125]Market!#REF!</definedName>
    <definedName name="tcp10raw">[125]Market!#REF!</definedName>
    <definedName name="tcp90raw" localSheetId="11">[125]Market!#REF!</definedName>
    <definedName name="tcp90raw" localSheetId="12">[125]Market!#REF!</definedName>
    <definedName name="tcp90raw" localSheetId="13">[125]Market!#REF!</definedName>
    <definedName name="tcp90raw" localSheetId="14">[125]Market!#REF!</definedName>
    <definedName name="tcp90raw" localSheetId="6">[125]Market!#REF!</definedName>
    <definedName name="tcp90raw" localSheetId="7">[125]Market!#REF!</definedName>
    <definedName name="tcp90raw" localSheetId="8">[125]Market!#REF!</definedName>
    <definedName name="tcp90raw" localSheetId="9">[125]Market!#REF!</definedName>
    <definedName name="tcp90raw" localSheetId="10">[125]Market!#REF!</definedName>
    <definedName name="tcp90raw">[125]Market!#REF!</definedName>
    <definedName name="tcq1raw">[125]Market!#REF!</definedName>
    <definedName name="tcq3raw">[125]Market!#REF!</definedName>
    <definedName name="TDao" localSheetId="2" hidden="1">#REF!</definedName>
    <definedName name="TDao" localSheetId="4" hidden="1">#REF!</definedName>
    <definedName name="TDao" localSheetId="5" hidden="1">#REF!</definedName>
    <definedName name="TDao" hidden="1">#REF!</definedName>
    <definedName name="tenou" localSheetId="11" hidden="1">'[20]Dep fonct'!#REF!</definedName>
    <definedName name="tenou" localSheetId="12" hidden="1">'[20]Dep fonct'!#REF!</definedName>
    <definedName name="tenou" localSheetId="13" hidden="1">'[20]Dep fonct'!#REF!</definedName>
    <definedName name="tenou" localSheetId="14" hidden="1">'[20]Dep fonct'!#REF!</definedName>
    <definedName name="tenou" localSheetId="6" hidden="1">'[20]Dep fonct'!#REF!</definedName>
    <definedName name="tenou" localSheetId="7" hidden="1">'[20]Dep fonct'!#REF!</definedName>
    <definedName name="tenou" localSheetId="8" hidden="1">'[20]Dep fonct'!#REF!</definedName>
    <definedName name="tenou" localSheetId="9" hidden="1">'[20]Dep fonct'!#REF!</definedName>
    <definedName name="tenou" localSheetId="10" hidden="1">'[20]Dep fonct'!#REF!</definedName>
    <definedName name="tenou" hidden="1">'[20]Dep fonct'!#REF!</definedName>
    <definedName name="Tény_infláció" localSheetId="11">OFFSET('[61]6'!$B$3,0,0,COUNT('[61]6'!$A:$A))</definedName>
    <definedName name="Tény_infláció" localSheetId="12">OFFSET('[61]6'!$B$3,0,0,COUNT('[61]6'!$A:$A))</definedName>
    <definedName name="Tény_infláció" localSheetId="13">OFFSET('[61]6'!$B$3,0,0,COUNT('[61]6'!$A:$A))</definedName>
    <definedName name="Tény_infláció" localSheetId="14">OFFSET('[61]6'!$B$3,0,0,COUNT('[61]6'!$A:$A))</definedName>
    <definedName name="Tény_infláció" localSheetId="6">OFFSET('[61]6'!$B$3,0,0,COUNT('[61]6'!$A:$A))</definedName>
    <definedName name="Tény_infláció" localSheetId="7">OFFSET('[61]6'!$B$3,0,0,COUNT('[61]6'!$A:$A))</definedName>
    <definedName name="Tény_infláció" localSheetId="8">OFFSET('[61]6'!$B$3,0,0,COUNT('[61]6'!$A:$A))</definedName>
    <definedName name="Tény_infláció" localSheetId="9">OFFSET('[61]6'!$B$3,0,0,COUNT('[61]6'!$A:$A))</definedName>
    <definedName name="Tény_infláció" localSheetId="10">OFFSET('[61]6'!$B$3,0,0,COUNT('[61]6'!$A:$A))</definedName>
    <definedName name="Tény_infláció">OFFSET('[61]6'!$B$3,0,0,COUNT('[61]6'!$A:$A))</definedName>
    <definedName name="Termek_A" localSheetId="11">OFFSET('[83]3. angol'!#REF!,,0,'[83]3. angol'!$M$3)</definedName>
    <definedName name="Termek_A" localSheetId="12">OFFSET('[83]3. angol'!#REF!,,0,'[83]3. angol'!$M$3)</definedName>
    <definedName name="Termek_A" localSheetId="13">OFFSET('[83]3. angol'!#REF!,,0,'[83]3. angol'!$M$3)</definedName>
    <definedName name="Termek_A" localSheetId="14">OFFSET('[83]3. angol'!#REF!,,0,'[83]3. angol'!$M$3)</definedName>
    <definedName name="Termek_A" localSheetId="6">OFFSET('[83]3. angol'!#REF!,,0,'[83]3. angol'!$M$3)</definedName>
    <definedName name="Termek_A" localSheetId="7">OFFSET('[83]3. angol'!#REF!,,0,'[83]3. angol'!$M$3)</definedName>
    <definedName name="Termek_A" localSheetId="8">OFFSET('[83]3. angol'!#REF!,,0,'[83]3. angol'!$M$3)</definedName>
    <definedName name="Termek_A" localSheetId="9">OFFSET('[83]3. angol'!#REF!,,0,'[83]3. angol'!$M$3)</definedName>
    <definedName name="Termek_A" localSheetId="10">OFFSET('[83]3. angol'!#REF!,,0,'[83]3. angol'!$M$3)</definedName>
    <definedName name="Termek_A">OFFSET('[83]3. angol'!#REF!,,0,'[83]3. angol'!$M$3)</definedName>
    <definedName name="Termek_M" localSheetId="11">OFFSET(#REF!,,0,#REF!)</definedName>
    <definedName name="Termek_M" localSheetId="12">OFFSET(#REF!,,0,#REF!)</definedName>
    <definedName name="Termek_M" localSheetId="13">OFFSET(#REF!,,0,#REF!)</definedName>
    <definedName name="Termek_M" localSheetId="14">OFFSET(#REF!,,0,#REF!)</definedName>
    <definedName name="Termek_M" localSheetId="6">OFFSET(#REF!,,0,#REF!)</definedName>
    <definedName name="Termek_M" localSheetId="7">OFFSET(#REF!,,0,#REF!)</definedName>
    <definedName name="Termek_M" localSheetId="8">OFFSET(#REF!,,0,#REF!)</definedName>
    <definedName name="Termek_M" localSheetId="9">OFFSET(#REF!,,0,#REF!)</definedName>
    <definedName name="Termek_M" localSheetId="10">OFFSET(#REF!,,0,#REF!)</definedName>
    <definedName name="Termek_M">OFFSET(#REF!,,0,#REF!)</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2"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10" hidden="1">{"'előző év december'!$A$2:$CP$214"}</definedName>
    <definedName name="test" hidden="1">{"'előző év december'!$A$2:$CP$214"}</definedName>
    <definedName name="teteje" localSheetId="11">OFFSET(#REF!,1-#REF!,0,#REF!,1)</definedName>
    <definedName name="teteje" localSheetId="12">OFFSET(#REF!,1-#REF!,0,#REF!,1)</definedName>
    <definedName name="teteje" localSheetId="13">OFFSET(#REF!,1-#REF!,0,#REF!,1)</definedName>
    <definedName name="teteje" localSheetId="14">OFFSET(#REF!,1-#REF!,0,#REF!,1)</definedName>
    <definedName name="teteje" localSheetId="6">OFFSET(#REF!,1-#REF!,0,#REF!,1)</definedName>
    <definedName name="teteje" localSheetId="7">OFFSET(#REF!,1-#REF!,0,#REF!,1)</definedName>
    <definedName name="teteje" localSheetId="8">OFFSET(#REF!,1-#REF!,0,#REF!,1)</definedName>
    <definedName name="teteje" localSheetId="9">OFFSET(#REF!,1-#REF!,0,#REF!,1)</definedName>
    <definedName name="teteje" localSheetId="10">OFFSET(#REF!,1-#REF!,0,#REF!,1)</definedName>
    <definedName name="teteje">OFFSET(#REF!,1-#REF!,0,#REF!,1)</definedName>
    <definedName name="Text2">[149]Table!$A$6:$F$29</definedName>
    <definedName name="tge" localSheetId="11" hidden="1">[3]Market!#REF!</definedName>
    <definedName name="tge" localSheetId="12" hidden="1">[3]Market!#REF!</definedName>
    <definedName name="tge" localSheetId="13" hidden="1">[3]Market!#REF!</definedName>
    <definedName name="tge" localSheetId="14" hidden="1">[3]Market!#REF!</definedName>
    <definedName name="tge" localSheetId="6" hidden="1">[3]Market!#REF!</definedName>
    <definedName name="tge" localSheetId="7" hidden="1">[3]Market!#REF!</definedName>
    <definedName name="tge" localSheetId="8" hidden="1">[3]Market!#REF!</definedName>
    <definedName name="tge" localSheetId="9" hidden="1">[3]Market!#REF!</definedName>
    <definedName name="tge" localSheetId="10" hidden="1">[3]Market!#REF!</definedName>
    <definedName name="tge" hidden="1">[3]Market!#REF!</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2"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10" hidden="1">{"'előző év december'!$A$2:$CP$214"}</definedName>
    <definedName name="tgz" hidden="1">{"'előző év december'!$A$2:$CP$214"}</definedName>
    <definedName name="Title">#REF!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OFFSET([123]Spreadek!$D$3,0,0,COUNTA([123]Spreadek!$D$3:$D$4864),1)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2"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hidden="1">{"Riqfin97",#N/A,FALSE,"Tran";"Riqfinpro",#N/A,FALSE,"Tran"}</definedName>
    <definedName name="TMM">OFFSET([110]ábrák_adat!$B$85,0,0,[110]ábrák_adat!$A$84,1)</definedName>
    <definedName name="TMM_eredménnyel">OFFSET([110]ábrák_adat!$C$85,0,0,[110]ábrák_adat!$A$84,1)</definedName>
    <definedName name="Tolerancia_sáv_maximuma" localSheetId="11">OFFSET('[61]6'!$G$3,0,0,COUNT('[61]6'!$A:$A))</definedName>
    <definedName name="Tolerancia_sáv_maximuma" localSheetId="12">OFFSET('[61]6'!$G$3,0,0,COUNT('[61]6'!$A:$A))</definedName>
    <definedName name="Tolerancia_sáv_maximuma" localSheetId="13">OFFSET('[61]6'!$G$3,0,0,COUNT('[61]6'!$A:$A))</definedName>
    <definedName name="Tolerancia_sáv_maximuma" localSheetId="14">OFFSET('[61]6'!$G$3,0,0,COUNT('[61]6'!$A:$A))</definedName>
    <definedName name="Tolerancia_sáv_maximuma" localSheetId="6">OFFSET('[61]6'!$G$3,0,0,COUNT('[61]6'!$A:$A))</definedName>
    <definedName name="Tolerancia_sáv_maximuma" localSheetId="7">OFFSET('[61]6'!$G$3,0,0,COUNT('[61]6'!$A:$A))</definedName>
    <definedName name="Tolerancia_sáv_maximuma" localSheetId="8">OFFSET('[61]6'!$G$3,0,0,COUNT('[61]6'!$A:$A))</definedName>
    <definedName name="Tolerancia_sáv_maximuma" localSheetId="9">OFFSET('[61]6'!$G$3,0,0,COUNT('[61]6'!$A:$A))</definedName>
    <definedName name="Tolerancia_sáv_maximuma" localSheetId="10">OFFSET('[61]6'!$G$3,0,0,COUNT('[61]6'!$A:$A))</definedName>
    <definedName name="Tolerancia_sáv_maximuma">OFFSET('[61]6'!$G$3,0,0,COUNT('[61]6'!$A:$A))</definedName>
    <definedName name="Tolerancia_sáv_minimuma" localSheetId="11">OFFSET('[61]6'!$F$3,0,0,COUNT('[61]6'!$A:$A))</definedName>
    <definedName name="Tolerancia_sáv_minimuma" localSheetId="12">OFFSET('[61]6'!$F$3,0,0,COUNT('[61]6'!$A:$A))</definedName>
    <definedName name="Tolerancia_sáv_minimuma" localSheetId="13">OFFSET('[61]6'!$F$3,0,0,COUNT('[61]6'!$A:$A))</definedName>
    <definedName name="Tolerancia_sáv_minimuma" localSheetId="14">OFFSET('[61]6'!$F$3,0,0,COUNT('[61]6'!$A:$A))</definedName>
    <definedName name="Tolerancia_sáv_minimuma" localSheetId="6">OFFSET('[61]6'!$F$3,0,0,COUNT('[61]6'!$A:$A))</definedName>
    <definedName name="Tolerancia_sáv_minimuma" localSheetId="7">OFFSET('[61]6'!$F$3,0,0,COUNT('[61]6'!$A:$A))</definedName>
    <definedName name="Tolerancia_sáv_minimuma" localSheetId="8">OFFSET('[61]6'!$F$3,0,0,COUNT('[61]6'!$A:$A))</definedName>
    <definedName name="Tolerancia_sáv_minimuma" localSheetId="9">OFFSET('[61]6'!$F$3,0,0,COUNT('[61]6'!$A:$A))</definedName>
    <definedName name="Tolerancia_sáv_minimuma" localSheetId="10">OFFSET('[61]6'!$F$3,0,0,COUNT('[61]6'!$A:$A))</definedName>
    <definedName name="Tolerancia_sáv_minimuma">OFFSET('[61]6'!$F$3,0,0,COUNT('[61]6'!$A:$A))</definedName>
    <definedName name="torok3M">OFFSET([111]ábrákhoz!$AD$8,[111]ábrákhoz!$Z$1,0,[111]ábrákhoz!$AA$1,1)</definedName>
    <definedName name="trade">OFFSET([150]trad!$F$1,0,0,13,COUNT([150]trad!$F$1:$BC$1)+1)</definedName>
    <definedName name="tran">OFFSET([106]adatok!$AI$17,0,0,1,COUNT([106]adatok!$AI$1:$IV$1))</definedName>
    <definedName name="tranz" localSheetId="11" hidden="1">{"'előző év december'!$A$2:$CP$214"}</definedName>
    <definedName name="tranz" localSheetId="12" hidden="1">{"'előző év december'!$A$2:$CP$214"}</definedName>
    <definedName name="tranz" localSheetId="13" hidden="1">{"'előző év december'!$A$2:$CP$214"}</definedName>
    <definedName name="tranz" localSheetId="14" hidden="1">{"'előző év december'!$A$2:$CP$214"}</definedName>
    <definedName name="tranz" localSheetId="2" hidden="1">{"'előző év december'!$A$2:$CP$214"}</definedName>
    <definedName name="tranz" localSheetId="4"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localSheetId="10" hidden="1">{"'előző év december'!$A$2:$CP$214"}</definedName>
    <definedName name="tranz" hidden="1">{"'előző év december'!$A$2:$CP$214"}</definedName>
    <definedName name="TRANZAKCIÓ_3">#REF!</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2"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10" hidden="1">{"'előző év december'!$A$2:$CP$214"}</definedName>
    <definedName name="tre" hidden="1">{"'előző év december'!$A$2:$CP$214"}</definedName>
    <definedName name="trendmutato">OFFSET(#REF!,0,0,COUNT(#REF!))</definedName>
    <definedName name="trendmutato_min">OFFSET(#REF!,0,0,COUNT(#REF!))</definedName>
    <definedName name="tretry" localSheetId="11" hidden="1">[44]Data!#REF!</definedName>
    <definedName name="tretry" localSheetId="12" hidden="1">[44]Data!#REF!</definedName>
    <definedName name="tretry" localSheetId="13" hidden="1">[44]Data!#REF!</definedName>
    <definedName name="tretry" localSheetId="14" hidden="1">[44]Data!#REF!</definedName>
    <definedName name="tretry" localSheetId="6" hidden="1">[44]Data!#REF!</definedName>
    <definedName name="tretry" localSheetId="7" hidden="1">[44]Data!#REF!</definedName>
    <definedName name="tretry" localSheetId="8" hidden="1">[44]Data!#REF!</definedName>
    <definedName name="tretry" localSheetId="9" hidden="1">[44]Data!#REF!</definedName>
    <definedName name="tretry" localSheetId="10" hidden="1">[44]Data!#REF!</definedName>
    <definedName name="tretry" hidden="1">[44]Data!#REF!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6"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localSheetId="9" hidden="1">#REF!</definedName>
    <definedName name="TRNR_1674c2746c284dc99e324ab4296103c3_18464_20" localSheetId="10"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6"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6" hidden="1">#REF!</definedName>
    <definedName name="TRNR_20bb9561e9af4d78b049f7a671a84978_1_59" localSheetId="7" hidden="1">#REF!</definedName>
    <definedName name="TRNR_20bb9561e9af4d78b049f7a671a84978_1_59" localSheetId="8" hidden="1">#REF!</definedName>
    <definedName name="TRNR_20bb9561e9af4d78b049f7a671a84978_1_59" localSheetId="9" hidden="1">#REF!</definedName>
    <definedName name="TRNR_20bb9561e9af4d78b049f7a671a84978_1_59" localSheetId="10" hidden="1">#REF!</definedName>
    <definedName name="TRNR_20bb9561e9af4d78b049f7a671a84978_1_59"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6" hidden="1">#REF!</definedName>
    <definedName name="TRNR_2cfdf4ce2eba4e428a6c4e2557454bf9_527_87" localSheetId="7" hidden="1">#REF!</definedName>
    <definedName name="TRNR_2cfdf4ce2eba4e428a6c4e2557454bf9_527_87" localSheetId="8" hidden="1">#REF!</definedName>
    <definedName name="TRNR_2cfdf4ce2eba4e428a6c4e2557454bf9_527_87" localSheetId="9" hidden="1">#REF!</definedName>
    <definedName name="TRNR_2cfdf4ce2eba4e428a6c4e2557454bf9_527_87" localSheetId="10" hidden="1">#REF!</definedName>
    <definedName name="TRNR_2cfdf4ce2eba4e428a6c4e2557454bf9_527_87"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6" hidden="1">#REF!</definedName>
    <definedName name="TRNR_50e54095113145d3805111e7b51fce6f_10_73" localSheetId="7" hidden="1">#REF!</definedName>
    <definedName name="TRNR_50e54095113145d3805111e7b51fce6f_10_73" localSheetId="8" hidden="1">#REF!</definedName>
    <definedName name="TRNR_50e54095113145d3805111e7b51fce6f_10_73" localSheetId="9" hidden="1">#REF!</definedName>
    <definedName name="TRNR_50e54095113145d3805111e7b51fce6f_10_73" localSheetId="10" hidden="1">#REF!</definedName>
    <definedName name="TRNR_50e54095113145d3805111e7b51fce6f_10_73"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6" hidden="1">#REF!</definedName>
    <definedName name="TRNR_51506c4bdd804cc590398787a25c4bb8_527_87" localSheetId="7" hidden="1">#REF!</definedName>
    <definedName name="TRNR_51506c4bdd804cc590398787a25c4bb8_527_87" localSheetId="8" hidden="1">#REF!</definedName>
    <definedName name="TRNR_51506c4bdd804cc590398787a25c4bb8_527_87" localSheetId="9" hidden="1">#REF!</definedName>
    <definedName name="TRNR_51506c4bdd804cc590398787a25c4bb8_527_87" localSheetId="10"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6"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6"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6" hidden="1">#REF!</definedName>
    <definedName name="TRNR_5d221992b47f49c69113344b78eaa96d_75_59" localSheetId="7" hidden="1">#REF!</definedName>
    <definedName name="TRNR_5d221992b47f49c69113344b78eaa96d_75_59" localSheetId="8" hidden="1">#REF!</definedName>
    <definedName name="TRNR_5d221992b47f49c69113344b78eaa96d_75_59" localSheetId="9" hidden="1">#REF!</definedName>
    <definedName name="TRNR_5d221992b47f49c69113344b78eaa96d_75_59" localSheetId="10"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6"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6" hidden="1">#REF!</definedName>
    <definedName name="TRNR_6fa1cd25bb9142c5bd723ac8f316f085_30_73" localSheetId="7" hidden="1">#REF!</definedName>
    <definedName name="TRNR_6fa1cd25bb9142c5bd723ac8f316f085_30_73" localSheetId="8" hidden="1">#REF!</definedName>
    <definedName name="TRNR_6fa1cd25bb9142c5bd723ac8f316f085_30_73" localSheetId="9" hidden="1">#REF!</definedName>
    <definedName name="TRNR_6fa1cd25bb9142c5bd723ac8f316f085_30_73" localSheetId="10" hidden="1">#REF!</definedName>
    <definedName name="TRNR_6fa1cd25bb9142c5bd723ac8f316f085_30_73" hidden="1">#REF!</definedName>
    <definedName name="TRNR_8008595e1e724a2495ae3bc372af9e41_75_59" localSheetId="11" hidden="1">[151]Annual!#REF!</definedName>
    <definedName name="TRNR_8008595e1e724a2495ae3bc372af9e41_75_59" localSheetId="12" hidden="1">[151]Annual!#REF!</definedName>
    <definedName name="TRNR_8008595e1e724a2495ae3bc372af9e41_75_59" localSheetId="13" hidden="1">[151]Annual!#REF!</definedName>
    <definedName name="TRNR_8008595e1e724a2495ae3bc372af9e41_75_59" localSheetId="14" hidden="1">[151]Annual!#REF!</definedName>
    <definedName name="TRNR_8008595e1e724a2495ae3bc372af9e41_75_59" localSheetId="6" hidden="1">[151]Annual!#REF!</definedName>
    <definedName name="TRNR_8008595e1e724a2495ae3bc372af9e41_75_59" localSheetId="7" hidden="1">[151]Annual!#REF!</definedName>
    <definedName name="TRNR_8008595e1e724a2495ae3bc372af9e41_75_59" localSheetId="8" hidden="1">[151]Annual!#REF!</definedName>
    <definedName name="TRNR_8008595e1e724a2495ae3bc372af9e41_75_59" localSheetId="9" hidden="1">[151]Annual!#REF!</definedName>
    <definedName name="TRNR_8008595e1e724a2495ae3bc372af9e41_75_59" localSheetId="10" hidden="1">[151]Annual!#REF!</definedName>
    <definedName name="TRNR_8008595e1e724a2495ae3bc372af9e41_75_59" hidden="1">[151]Annual!#REF!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6" hidden="1">#REF!</definedName>
    <definedName name="TRNR_960276ae62f043a2b7b172acbabf8d4c_25_15" localSheetId="7" hidden="1">#REF!</definedName>
    <definedName name="TRNR_960276ae62f043a2b7b172acbabf8d4c_25_15" localSheetId="8" hidden="1">#REF!</definedName>
    <definedName name="TRNR_960276ae62f043a2b7b172acbabf8d4c_25_15" localSheetId="9" hidden="1">#REF!</definedName>
    <definedName name="TRNR_960276ae62f043a2b7b172acbabf8d4c_25_15" localSheetId="10" hidden="1">#REF!</definedName>
    <definedName name="TRNR_960276ae62f043a2b7b172acbabf8d4c_25_15"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6" hidden="1">#REF!</definedName>
    <definedName name="TRNR_9a169599cb2f4f038c42d45f9b03810b_288_59" localSheetId="7" hidden="1">#REF!</definedName>
    <definedName name="TRNR_9a169599cb2f4f038c42d45f9b03810b_288_59" localSheetId="8" hidden="1">#REF!</definedName>
    <definedName name="TRNR_9a169599cb2f4f038c42d45f9b03810b_288_59" localSheetId="9" hidden="1">#REF!</definedName>
    <definedName name="TRNR_9a169599cb2f4f038c42d45f9b03810b_288_59" localSheetId="10" hidden="1">#REF!</definedName>
    <definedName name="TRNR_9a169599cb2f4f038c42d45f9b03810b_288_59"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6" hidden="1">#REF!</definedName>
    <definedName name="TRNR_ad92eddbcf27455bafb50a92f68785dc_527_87" localSheetId="7" hidden="1">#REF!</definedName>
    <definedName name="TRNR_ad92eddbcf27455bafb50a92f68785dc_527_87" localSheetId="8" hidden="1">#REF!</definedName>
    <definedName name="TRNR_ad92eddbcf27455bafb50a92f68785dc_527_87" localSheetId="9" hidden="1">#REF!</definedName>
    <definedName name="TRNR_ad92eddbcf27455bafb50a92f68785dc_527_87" localSheetId="10" hidden="1">#REF!</definedName>
    <definedName name="TRNR_ad92eddbcf27455bafb50a92f68785dc_527_87" hidden="1">#REF!</definedName>
    <definedName name="TRNR_b9d8585d81d347bd9166586088838e09_527_64" localSheetId="11" hidden="1">[152]data!#REF!</definedName>
    <definedName name="TRNR_b9d8585d81d347bd9166586088838e09_527_64" localSheetId="12" hidden="1">[152]data!#REF!</definedName>
    <definedName name="TRNR_b9d8585d81d347bd9166586088838e09_527_64" localSheetId="13" hidden="1">[152]data!#REF!</definedName>
    <definedName name="TRNR_b9d8585d81d347bd9166586088838e09_527_64" localSheetId="14" hidden="1">[152]data!#REF!</definedName>
    <definedName name="TRNR_b9d8585d81d347bd9166586088838e09_527_64" localSheetId="6" hidden="1">[152]data!#REF!</definedName>
    <definedName name="TRNR_b9d8585d81d347bd9166586088838e09_527_64" localSheetId="7" hidden="1">[152]data!#REF!</definedName>
    <definedName name="TRNR_b9d8585d81d347bd9166586088838e09_527_64" localSheetId="8" hidden="1">[152]data!#REF!</definedName>
    <definedName name="TRNR_b9d8585d81d347bd9166586088838e09_527_64" localSheetId="9" hidden="1">[152]data!#REF!</definedName>
    <definedName name="TRNR_b9d8585d81d347bd9166586088838e09_527_64" localSheetId="10" hidden="1">[152]data!#REF!</definedName>
    <definedName name="TRNR_b9d8585d81d347bd9166586088838e09_527_64" hidden="1">[152]data!#REF!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6" hidden="1">#REF!</definedName>
    <definedName name="TRNR_bf9904c2324f4ffeb1c2aa2c14a79cc1_202_59" localSheetId="7" hidden="1">#REF!</definedName>
    <definedName name="TRNR_bf9904c2324f4ffeb1c2aa2c14a79cc1_202_59" localSheetId="8" hidden="1">#REF!</definedName>
    <definedName name="TRNR_bf9904c2324f4ffeb1c2aa2c14a79cc1_202_59" localSheetId="9" hidden="1">#REF!</definedName>
    <definedName name="TRNR_bf9904c2324f4ffeb1c2aa2c14a79cc1_202_59" localSheetId="10" hidden="1">#REF!</definedName>
    <definedName name="TRNR_bf9904c2324f4ffeb1c2aa2c14a79cc1_202_59"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6" hidden="1">#REF!</definedName>
    <definedName name="TRNR_ca899009fd1a4e7c8d3c1687430adb01_1_1" localSheetId="7" hidden="1">#REF!</definedName>
    <definedName name="TRNR_ca899009fd1a4e7c8d3c1687430adb01_1_1" localSheetId="8" hidden="1">#REF!</definedName>
    <definedName name="TRNR_ca899009fd1a4e7c8d3c1687430adb01_1_1" localSheetId="9" hidden="1">#REF!</definedName>
    <definedName name="TRNR_ca899009fd1a4e7c8d3c1687430adb01_1_1" localSheetId="10" hidden="1">#REF!</definedName>
    <definedName name="TRNR_ca899009fd1a4e7c8d3c1687430adb01_1_1"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6" hidden="1">#REF!</definedName>
    <definedName name="TRNR_d53a0f858f2843149102a2e320b2765c_1_59" localSheetId="7" hidden="1">#REF!</definedName>
    <definedName name="TRNR_d53a0f858f2843149102a2e320b2765c_1_59" localSheetId="8" hidden="1">#REF!</definedName>
    <definedName name="TRNR_d53a0f858f2843149102a2e320b2765c_1_59" localSheetId="9" hidden="1">#REF!</definedName>
    <definedName name="TRNR_d53a0f858f2843149102a2e320b2765c_1_59" localSheetId="10" hidden="1">#REF!</definedName>
    <definedName name="TRNR_d53a0f858f2843149102a2e320b2765c_1_59"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6" hidden="1">#REF!</definedName>
    <definedName name="TRNR_f6ae9894de0742bbab59c73a2fb32af2_11_73" localSheetId="7" hidden="1">#REF!</definedName>
    <definedName name="TRNR_f6ae9894de0742bbab59c73a2fb32af2_11_73" localSheetId="8" hidden="1">#REF!</definedName>
    <definedName name="TRNR_f6ae9894de0742bbab59c73a2fb32af2_11_73" localSheetId="9" hidden="1">#REF!</definedName>
    <definedName name="TRNR_f6ae9894de0742bbab59c73a2fb32af2_11_73" localSheetId="10" hidden="1">#REF!</definedName>
    <definedName name="TRNR_f6ae9894de0742bbab59c73a2fb32af2_11_73"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6"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hidden="1">#REF!</definedName>
    <definedName name="TRNR_fbd7d69106264deead3114ee2f4db855_3695_1" localSheetId="11" hidden="1">#REF!</definedName>
    <definedName name="TRNR_fbd7d69106264deead3114ee2f4db855_3695_1" localSheetId="12" hidden="1">#REF!</definedName>
    <definedName name="TRNR_fbd7d69106264deead3114ee2f4db855_3695_1" localSheetId="13" hidden="1">#REF!</definedName>
    <definedName name="TRNR_fbd7d69106264deead3114ee2f4db855_3695_1" localSheetId="14" hidden="1">#REF!</definedName>
    <definedName name="TRNR_fbd7d69106264deead3114ee2f4db855_3695_1" localSheetId="6" hidden="1">#REF!</definedName>
    <definedName name="TRNR_fbd7d69106264deead3114ee2f4db855_3695_1" localSheetId="7" hidden="1">#REF!</definedName>
    <definedName name="TRNR_fbd7d69106264deead3114ee2f4db855_3695_1" localSheetId="8" hidden="1">#REF!</definedName>
    <definedName name="TRNR_fbd7d69106264deead3114ee2f4db855_3695_1" localSheetId="9" hidden="1">#REF!</definedName>
    <definedName name="TRNR_fbd7d69106264deead3114ee2f4db855_3695_1" localSheetId="10" hidden="1">#REF!</definedName>
    <definedName name="TRNR_fbd7d69106264deead3114ee2f4db855_3695_1" hidden="1">#REF!</definedName>
    <definedName name="TRNR_fc209a7617734164b8e30858341d30a3_13055_6" hidden="1">'[153]Oil commodity'!$B$2</definedName>
    <definedName name="TRNR_ffe78fb541714e3cbf31dd77f88c3f7c_2914_1" hidden="1">'[154]Slide 14b'!#REF!</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2"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localSheetId="9" hidden="1">{"Tab1",#N/A,FALSE,"P";"Tab2",#N/A,FALSE,"P"}</definedName>
    <definedName name="ttt" localSheetId="10" hidden="1">{"Tab1",#N/A,FALSE,"P";"Tab2",#N/A,FALSE,"P"}</definedName>
    <definedName name="ttt"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2"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hidden="1">{"Tab1",#N/A,FALSE,"P";"Tab2",#N/A,FALSE,"P"}</definedName>
    <definedName name="ttttt" hidden="1">[126]M!#REF!</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2" hidden="1">{"Minpmon",#N/A,FALSE,"Monthinput"}</definedName>
    <definedName name="ttttttttt" localSheetId="4"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localSheetId="9" hidden="1">{"Minpmon",#N/A,FALSE,"Monthinput"}</definedName>
    <definedName name="ttttttttt" localSheetId="10" hidden="1">{"Minpmon",#N/A,FALSE,"Monthinput"}</definedName>
    <definedName name="ttttttttt" hidden="1">{"Minpmon",#N/A,FALSE,"Monthinput"}</definedName>
    <definedName name="twryrwe" hidden="1">[48]PRIVATE!#REF!</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2"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localSheetId="9" hidden="1">{#N/A,#N/A,FALSE,"MZ GRV";#N/A,#N/A,FALSE,"MZ ArV";#N/A,#N/A,FALSE,"MZ AnV";#N/A,#N/A,FALSE,"MZ KnV"}</definedName>
    <definedName name="tz" localSheetId="10"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2" hidden="1">{"Riqfin97",#N/A,FALSE,"Tran";"Riqfinpro",#N/A,FALSE,"Tran"}</definedName>
    <definedName name="ttyy" localSheetId="4"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localSheetId="9" hidden="1">{"Riqfin97",#N/A,FALSE,"Tran";"Riqfinpro",#N/A,FALSE,"Tran"}</definedName>
    <definedName name="ttyy" localSheetId="10" hidden="1">{"Riqfin97",#N/A,FALSE,"Tran";"Riqfinpro",#N/A,FALSE,"Tran"}</definedName>
    <definedName name="ttyy"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2" hidden="1">{"Riqfin97",#N/A,FALSE,"Tran";"Riqfinpro",#N/A,FALSE,"Tran"}</definedName>
    <definedName name="tyui" localSheetId="4"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localSheetId="9" hidden="1">{"Riqfin97",#N/A,FALSE,"Tran";"Riqfinpro",#N/A,FALSE,"Tran"}</definedName>
    <definedName name="tyui" localSheetId="10" hidden="1">{"Riqfin97",#N/A,FALSE,"Tran";"Riqfinpro",#N/A,FALSE,"Tran"}</definedName>
    <definedName name="tyui" hidden="1">{"Riqfin97",#N/A,FALSE,"Tran";"Riqfinpro",#N/A,FALSE,"Tran"}</definedName>
    <definedName name="új" localSheetId="11" hidden="1">{"'előző év december'!$A$2:$CP$214"}</definedName>
    <definedName name="új" localSheetId="12" hidden="1">{"'előző év december'!$A$2:$CP$214"}</definedName>
    <definedName name="új" localSheetId="13" hidden="1">{"'előző év december'!$A$2:$CP$214"}</definedName>
    <definedName name="új" localSheetId="14" hidden="1">{"'előző év december'!$A$2:$CP$214"}</definedName>
    <definedName name="új" localSheetId="2" hidden="1">{"'előző év december'!$A$2:$CP$214"}</definedName>
    <definedName name="új" localSheetId="4" hidden="1">{"'előző év december'!$A$2:$CP$214"}</definedName>
    <definedName name="új" localSheetId="5" hidden="1">{"'előző év december'!$A$2:$CP$214"}</definedName>
    <definedName name="új" localSheetId="6" hidden="1">{"'előző év december'!$A$2:$CP$214"}</definedName>
    <definedName name="új" localSheetId="7" hidden="1">{"'előző év december'!$A$2:$CP$214"}</definedName>
    <definedName name="új" localSheetId="8" hidden="1">{"'előző év december'!$A$2:$CP$214"}</definedName>
    <definedName name="új" localSheetId="9" hidden="1">{"'előző év december'!$A$2:$CP$214"}</definedName>
    <definedName name="új" localSheetId="10" hidden="1">{"'előző év december'!$A$2:$CP$214"}</definedName>
    <definedName name="új" hidden="1">{"'előző év december'!$A$2:$CP$214"}</definedName>
    <definedName name="új4">#REF!</definedName>
    <definedName name="UK">'[155]95-96 '!#REF!</definedName>
    <definedName name="UKF" localSheetId="11">#REF!</definedName>
    <definedName name="UKF" localSheetId="12">#REF!</definedName>
    <definedName name="UKF" localSheetId="13">#REF!</definedName>
    <definedName name="UKF" localSheetId="14">#REF!</definedName>
    <definedName name="UKF" localSheetId="6">#REF!</definedName>
    <definedName name="UKF" localSheetId="7">#REF!</definedName>
    <definedName name="UKF" localSheetId="8">#REF!</definedName>
    <definedName name="UKF" localSheetId="9">#REF!</definedName>
    <definedName name="UKF" localSheetId="10">#REF!</definedName>
    <definedName name="UKF">#REF!</definedName>
    <definedName name="úőú" localSheetId="2" hidden="1">{#N/A,#N/A,FALSE,"39";#N/A,#N/A,FALSE,"37"}</definedName>
    <definedName name="úőú" localSheetId="4" hidden="1">{#N/A,#N/A,FALSE,"39";#N/A,#N/A,FALSE,"37"}</definedName>
    <definedName name="úőú" localSheetId="5" hidden="1">{#N/A,#N/A,FALSE,"39";#N/A,#N/A,FALSE,"37"}</definedName>
    <definedName name="úőú" hidden="1">{#N/A,#N/A,FALSE,"39";#N/A,#N/A,FALSE,"37"}</definedName>
    <definedName name="ures" localSheetId="2" hidden="1">{"'előző év december'!$A$2:$CP$214"}</definedName>
    <definedName name="ures" localSheetId="4" hidden="1">{"'előző év december'!$A$2:$CP$214"}</definedName>
    <definedName name="ures" localSheetId="5" hidden="1">{"'előző év december'!$A$2:$CP$214"}</definedName>
    <definedName name="ures" hidden="1">{"'előző év december'!$A$2:$CP$214"}</definedName>
    <definedName name="USD" localSheetId="11">#REF!</definedName>
    <definedName name="USD" localSheetId="12">#REF!</definedName>
    <definedName name="USD" localSheetId="13">#REF!</definedName>
    <definedName name="USD" localSheetId="14">#REF!</definedName>
    <definedName name="USD" localSheetId="6">#REF!</definedName>
    <definedName name="USD" localSheetId="7">#REF!</definedName>
    <definedName name="USD" localSheetId="8">#REF!</definedName>
    <definedName name="USD" localSheetId="9">#REF!</definedName>
    <definedName name="USD" localSheetId="10">#REF!</definedName>
    <definedName name="USD">#REF!</definedName>
    <definedName name="USDHUF">OFFSET('[72]M15. ábra_chart'!$G$9,1,0,COUNT('[72]M15. ábra_chart'!$D:$D),1)</definedName>
    <definedName name="USDL">OFFSET('[72]M14. ábra_chart'!$F$9,1,0,COUNT('[72]M14. ábra_chart'!$D:$D),1)</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2"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2"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2"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hidden="1">{"Riqfin97",#N/A,FALSE,"Tran";"Riqfinpro",#N/A,FALSE,"Tran"}</definedName>
    <definedName name="ügyfélbetét">OFFSET([110]ábrák_adat!$N$3,0,0,[110]ábrák_adat!$A$2,1)</definedName>
    <definedName name="ügyfélhitel">OFFSET([110]ábrák_adat!$M$3,0,0,[110]ábrák_adat!$A$2,1)</definedName>
    <definedName name="ügyfélhitel_to_ügyfélbetét">OFFSET([110]ábrák_adat!$L$3,0,0,[110]ábrák_adat!$A$2,1)</definedName>
    <definedName name="v" localSheetId="11" hidden="1">[156]Market!#REF!</definedName>
    <definedName name="v" localSheetId="12" hidden="1">[156]Market!#REF!</definedName>
    <definedName name="v" localSheetId="13" hidden="1">[156]Market!#REF!</definedName>
    <definedName name="v" localSheetId="14" hidden="1">[156]Market!#REF!</definedName>
    <definedName name="v" localSheetId="6" hidden="1">[156]Market!#REF!</definedName>
    <definedName name="v" localSheetId="7" hidden="1">[156]Market!#REF!</definedName>
    <definedName name="v" localSheetId="8" hidden="1">[156]Market!#REF!</definedName>
    <definedName name="v" localSheetId="9" hidden="1">[156]Market!#REF!</definedName>
    <definedName name="v" localSheetId="10" hidden="1">[156]Market!#REF!</definedName>
    <definedName name="v" hidden="1">[156]Market!#REF!</definedName>
    <definedName name="v4kat" localSheetId="11">#REF!</definedName>
    <definedName name="v4kat" localSheetId="12">#REF!</definedName>
    <definedName name="v4kat" localSheetId="13">#REF!</definedName>
    <definedName name="v4kat" localSheetId="14">#REF!</definedName>
    <definedName name="v4kat" localSheetId="6">#REF!</definedName>
    <definedName name="v4kat" localSheetId="7">#REF!</definedName>
    <definedName name="v4kat" localSheetId="8">#REF!</definedName>
    <definedName name="v4kat" localSheetId="9">#REF!</definedName>
    <definedName name="v4kat" localSheetId="10">#REF!</definedName>
    <definedName name="v4kat">#REF!</definedName>
    <definedName name="VALGDPB1" localSheetId="11">#REF!</definedName>
    <definedName name="VALGDPB1" localSheetId="12">#REF!</definedName>
    <definedName name="VALGDPB1" localSheetId="13">#REF!</definedName>
    <definedName name="VALGDPB1" localSheetId="14">#REF!</definedName>
    <definedName name="VALGDPB1" localSheetId="6">#REF!</definedName>
    <definedName name="VALGDPB1" localSheetId="7">#REF!</definedName>
    <definedName name="VALGDPB1" localSheetId="8">#REF!</definedName>
    <definedName name="VALGDPB1" localSheetId="9">#REF!</definedName>
    <definedName name="VALGDPB1" localSheetId="10">#REF!</definedName>
    <definedName name="VALGDPB1">#REF!</definedName>
    <definedName name="VALGDPJ1" localSheetId="11">#REF!</definedName>
    <definedName name="VALGDPJ1" localSheetId="12">#REF!</definedName>
    <definedName name="VALGDPJ1" localSheetId="13">#REF!</definedName>
    <definedName name="VALGDPJ1" localSheetId="14">#REF!</definedName>
    <definedName name="VALGDPJ1" localSheetId="6">#REF!</definedName>
    <definedName name="VALGDPJ1" localSheetId="7">#REF!</definedName>
    <definedName name="VALGDPJ1" localSheetId="8">#REF!</definedName>
    <definedName name="VALGDPJ1" localSheetId="9">#REF!</definedName>
    <definedName name="VALGDPJ1" localSheetId="10">#REF!</definedName>
    <definedName name="VALGDPJ1">#REF!</definedName>
    <definedName name="Változó">[157]tune!$B$84:$Y$84</definedName>
    <definedName name="value" localSheetId="11">#REF!</definedName>
    <definedName name="value" localSheetId="12">#REF!</definedName>
    <definedName name="value" localSheetId="13">#REF!</definedName>
    <definedName name="value" localSheetId="14">#REF!</definedName>
    <definedName name="value" localSheetId="6">#REF!</definedName>
    <definedName name="value" localSheetId="7">#REF!</definedName>
    <definedName name="value" localSheetId="8">#REF!</definedName>
    <definedName name="value" localSheetId="9">#REF!</definedName>
    <definedName name="value" localSheetId="10">#REF!</definedName>
    <definedName name="value">#REF!</definedName>
    <definedName name="ValueTitle" localSheetId="11">#REF!</definedName>
    <definedName name="ValueTitle" localSheetId="12">#REF!</definedName>
    <definedName name="ValueTitle" localSheetId="13">#REF!</definedName>
    <definedName name="ValueTitle" localSheetId="14">#REF!</definedName>
    <definedName name="ValueTitle" localSheetId="6">#REF!</definedName>
    <definedName name="ValueTitle" localSheetId="7">#REF!</definedName>
    <definedName name="ValueTitle" localSheetId="8">#REF!</definedName>
    <definedName name="ValueTitle" localSheetId="9">#REF!</definedName>
    <definedName name="ValueTitle" localSheetId="10">#REF!</definedName>
    <definedName name="ValueTitle">#REF!</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2"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10"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2"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10" hidden="1">{"'előző év december'!$A$2:$CP$214"}</definedName>
    <definedName name="vc" hidden="1">{"'előző év december'!$A$2:$CP$214"}</definedName>
    <definedName name="vége" localSheetId="11">[136]!vége</definedName>
    <definedName name="vége" localSheetId="12">[136]!vége</definedName>
    <definedName name="vége" localSheetId="13">[136]!vége</definedName>
    <definedName name="vége" localSheetId="14">[136]!vége</definedName>
    <definedName name="vége" localSheetId="6">[136]!vége</definedName>
    <definedName name="vége" localSheetId="7">[136]!vége</definedName>
    <definedName name="vége" localSheetId="8">[136]!vége</definedName>
    <definedName name="vége" localSheetId="9">[136]!vége</definedName>
    <definedName name="vége" localSheetId="10">[136]!vége</definedName>
    <definedName name="vége" localSheetId="0">[136]!vége</definedName>
    <definedName name="vége">[136]!vége</definedName>
    <definedName name="vége4kat" localSheetId="11">#REF!</definedName>
    <definedName name="vége4kat" localSheetId="12">#REF!</definedName>
    <definedName name="vége4kat" localSheetId="13">#REF!</definedName>
    <definedName name="vége4kat" localSheetId="14">#REF!</definedName>
    <definedName name="vége4kat" localSheetId="6">#REF!</definedName>
    <definedName name="vége4kat" localSheetId="7">#REF!</definedName>
    <definedName name="vége4kat" localSheetId="8">#REF!</definedName>
    <definedName name="vége4kat" localSheetId="9">#REF!</definedName>
    <definedName name="vége4kat" localSheetId="10">#REF!</definedName>
    <definedName name="vége4kat">#REF!</definedName>
    <definedName name="végebelső" localSheetId="11">#REF!</definedName>
    <definedName name="végebelső" localSheetId="12">#REF!</definedName>
    <definedName name="végebelső" localSheetId="13">#REF!</definedName>
    <definedName name="végebelső" localSheetId="14">#REF!</definedName>
    <definedName name="végebelső" localSheetId="6">#REF!</definedName>
    <definedName name="végebelső" localSheetId="7">#REF!</definedName>
    <definedName name="végebelső" localSheetId="8">#REF!</definedName>
    <definedName name="végebelső" localSheetId="9">#REF!</definedName>
    <definedName name="végebelső" localSheetId="10">#REF!</definedName>
    <definedName name="végebelső">#REF!</definedName>
    <definedName name="végecéltart" localSheetId="11">#REF!</definedName>
    <definedName name="végecéltart" localSheetId="12">#REF!</definedName>
    <definedName name="végecéltart" localSheetId="13">#REF!</definedName>
    <definedName name="végecéltart" localSheetId="14">#REF!</definedName>
    <definedName name="végecéltart" localSheetId="6">#REF!</definedName>
    <definedName name="végecéltart" localSheetId="7">#REF!</definedName>
    <definedName name="végecéltart" localSheetId="8">#REF!</definedName>
    <definedName name="végecéltart" localSheetId="9">#REF!</definedName>
    <definedName name="végecéltart" localSheetId="10">#REF!</definedName>
    <definedName name="végecéltart">#REF!</definedName>
    <definedName name="Vegsof_A" localSheetId="11">OFFSET('[83]4. angol'!#REF!,,0,'[83]4. angol'!$M$3)</definedName>
    <definedName name="Vegsof_A" localSheetId="12">OFFSET('[83]4. angol'!#REF!,,0,'[83]4. angol'!$M$3)</definedName>
    <definedName name="Vegsof_A" localSheetId="13">OFFSET('[83]4. angol'!#REF!,,0,'[83]4. angol'!$M$3)</definedName>
    <definedName name="Vegsof_A" localSheetId="14">OFFSET('[83]4. angol'!#REF!,,0,'[83]4. angol'!$M$3)</definedName>
    <definedName name="Vegsof_A" localSheetId="6">OFFSET('[83]4. angol'!#REF!,,0,'[83]4. angol'!$M$3)</definedName>
    <definedName name="Vegsof_A" localSheetId="7">OFFSET('[83]4. angol'!#REF!,,0,'[83]4. angol'!$M$3)</definedName>
    <definedName name="Vegsof_A" localSheetId="8">OFFSET('[83]4. angol'!#REF!,,0,'[83]4. angol'!$M$3)</definedName>
    <definedName name="Vegsof_A" localSheetId="9">OFFSET('[83]4. angol'!#REF!,,0,'[83]4. angol'!$M$3)</definedName>
    <definedName name="Vegsof_A" localSheetId="10">OFFSET('[83]4. angol'!#REF!,,0,'[83]4. angol'!$M$3)</definedName>
    <definedName name="Vegsof_A">OFFSET('[83]4. angol'!#REF!,,0,'[83]4. angol'!$M$3)</definedName>
    <definedName name="Vegsof_M" localSheetId="11">OFFSET('[83]4. magyar'!#REF!,,0,'[83]4. magyar'!$M$3)</definedName>
    <definedName name="Vegsof_M" localSheetId="12">OFFSET('[83]4. magyar'!#REF!,,0,'[83]4. magyar'!$M$3)</definedName>
    <definedName name="Vegsof_M" localSheetId="13">OFFSET('[83]4. magyar'!#REF!,,0,'[83]4. magyar'!$M$3)</definedName>
    <definedName name="Vegsof_M" localSheetId="14">OFFSET('[83]4. magyar'!#REF!,,0,'[83]4. magyar'!$M$3)</definedName>
    <definedName name="Vegsof_M" localSheetId="6">OFFSET('[83]4. magyar'!#REF!,,0,'[83]4. magyar'!$M$3)</definedName>
    <definedName name="Vegsof_M" localSheetId="7">OFFSET('[83]4. magyar'!#REF!,,0,'[83]4. magyar'!$M$3)</definedName>
    <definedName name="Vegsof_M" localSheetId="8">OFFSET('[83]4. magyar'!#REF!,,0,'[83]4. magyar'!$M$3)</definedName>
    <definedName name="Vegsof_M" localSheetId="9">OFFSET('[83]4. magyar'!#REF!,,0,'[83]4. magyar'!$M$3)</definedName>
    <definedName name="Vegsof_M" localSheetId="10">OFFSET('[83]4. magyar'!#REF!,,0,'[83]4. magyar'!$M$3)</definedName>
    <definedName name="Vegsof_M">OFFSET('[83]4. magyar'!#REF!,,0,'[83]4. magyar'!$M$3)</definedName>
    <definedName name="verseny_int" localSheetId="11">OFFSET('[115]ULC YoY'!$H$30,0,0,COUNT([115]ULC!$A$30:$A$200),1)</definedName>
    <definedName name="verseny_int" localSheetId="12">OFFSET('[115]ULC YoY'!$H$30,0,0,COUNT([115]ULC!$A$30:$A$200),1)</definedName>
    <definedName name="verseny_int" localSheetId="13">OFFSET('[115]ULC YoY'!$H$30,0,0,COUNT([115]ULC!$A$30:$A$200),1)</definedName>
    <definedName name="verseny_int" localSheetId="14">OFFSET('[115]ULC YoY'!$H$30,0,0,COUNT([115]ULC!$A$30:$A$200),1)</definedName>
    <definedName name="verseny_int" localSheetId="2">OFFSET('[115]ULC YoY'!$H$30,0,0,COUNT([115]ULC!$A$30:$A$200),1)</definedName>
    <definedName name="verseny_int" localSheetId="4">OFFSET('[115]ULC YoY'!$H$30,0,0,COUNT([115]ULC!$A$30:$A$200),1)</definedName>
    <definedName name="verseny_int" localSheetId="5">OFFSET('[115]ULC YoY'!$H$30,0,0,COUNT([115]ULC!$A$30:$A$200),1)</definedName>
    <definedName name="verseny_int" localSheetId="6">OFFSET('[115]ULC YoY'!$H$30,0,0,COUNT([115]ULC!$A$30:$A$200),1)</definedName>
    <definedName name="verseny_int" localSheetId="7">OFFSET('[115]ULC YoY'!$H$30,0,0,COUNT([115]ULC!$A$30:$A$200),1)</definedName>
    <definedName name="verseny_int" localSheetId="8">OFFSET('[115]ULC YoY'!$H$30,0,0,COUNT([115]ULC!$A$30:$A$200),1)</definedName>
    <definedName name="verseny_int" localSheetId="9">OFFSET('[115]ULC YoY'!$H$30,0,0,COUNT([115]ULC!$A$30:$A$200),1)</definedName>
    <definedName name="verseny_int" localSheetId="10">OFFSET('[115]ULC YoY'!$H$30,0,0,COUNT([115]ULC!$A$30:$A$200),1)</definedName>
    <definedName name="verseny_int">OFFSET('[115]ULC YoY'!$H$30,0,0,COUNT([115]ULC!$A$30:$A$200),1)</definedName>
    <definedName name="verseny_intalk" localSheetId="11">OFFSET('[115]ULC YoY'!$N$30,0,0,COUNT([115]ULC!$A$30:$A$200),1)</definedName>
    <definedName name="verseny_intalk" localSheetId="12">OFFSET('[115]ULC YoY'!$N$30,0,0,COUNT([115]ULC!$A$30:$A$200),1)</definedName>
    <definedName name="verseny_intalk" localSheetId="13">OFFSET('[115]ULC YoY'!$N$30,0,0,COUNT([115]ULC!$A$30:$A$200),1)</definedName>
    <definedName name="verseny_intalk" localSheetId="14">OFFSET('[115]ULC YoY'!$N$30,0,0,COUNT([115]ULC!$A$30:$A$200),1)</definedName>
    <definedName name="verseny_intalk" localSheetId="2">OFFSET('[115]ULC YoY'!$N$30,0,0,COUNT([115]ULC!$A$30:$A$200),1)</definedName>
    <definedName name="verseny_intalk" localSheetId="4">OFFSET('[115]ULC YoY'!$N$30,0,0,COUNT([115]ULC!$A$30:$A$200),1)</definedName>
    <definedName name="verseny_intalk" localSheetId="5">OFFSET('[115]ULC YoY'!$N$30,0,0,COUNT([115]ULC!$A$30:$A$200),1)</definedName>
    <definedName name="verseny_intalk" localSheetId="6">OFFSET('[115]ULC YoY'!$N$30,0,0,COUNT([115]ULC!$A$30:$A$200),1)</definedName>
    <definedName name="verseny_intalk" localSheetId="7">OFFSET('[115]ULC YoY'!$N$30,0,0,COUNT([115]ULC!$A$30:$A$200),1)</definedName>
    <definedName name="verseny_intalk" localSheetId="8">OFFSET('[115]ULC YoY'!$N$30,0,0,COUNT([115]ULC!$A$30:$A$200),1)</definedName>
    <definedName name="verseny_intalk" localSheetId="9">OFFSET('[115]ULC YoY'!$N$30,0,0,COUNT([115]ULC!$A$30:$A$200),1)</definedName>
    <definedName name="verseny_intalk" localSheetId="10">OFFSET('[115]ULC YoY'!$N$30,0,0,COUNT([115]ULC!$A$30:$A$200),1)</definedName>
    <definedName name="verseny_intalk">OFFSET('[115]ULC YoY'!$N$30,0,0,COUNT([115]ULC!$A$30:$A$200),1)</definedName>
    <definedName name="verseny_lfs" localSheetId="11">OFFSET('[115]ULC YoY'!$B$30,0,0,COUNT([115]ULC!$A$30:$A$200),1)</definedName>
    <definedName name="verseny_lfs" localSheetId="12">OFFSET('[115]ULC YoY'!$B$30,0,0,COUNT([115]ULC!$A$30:$A$200),1)</definedName>
    <definedName name="verseny_lfs" localSheetId="13">OFFSET('[115]ULC YoY'!$B$30,0,0,COUNT([115]ULC!$A$30:$A$200),1)</definedName>
    <definedName name="verseny_lfs" localSheetId="14">OFFSET('[115]ULC YoY'!$B$30,0,0,COUNT([115]ULC!$A$30:$A$200),1)</definedName>
    <definedName name="verseny_lfs" localSheetId="2">OFFSET('[115]ULC YoY'!$B$30,0,0,COUNT([115]ULC!$A$30:$A$200),1)</definedName>
    <definedName name="verseny_lfs" localSheetId="4">OFFSET('[115]ULC YoY'!$B$30,0,0,COUNT([115]ULC!$A$30:$A$200),1)</definedName>
    <definedName name="verseny_lfs" localSheetId="5">OFFSET('[115]ULC YoY'!$B$30,0,0,COUNT([115]ULC!$A$30:$A$200),1)</definedName>
    <definedName name="verseny_lfs" localSheetId="6">OFFSET('[115]ULC YoY'!$B$30,0,0,COUNT([115]ULC!$A$30:$A$200),1)</definedName>
    <definedName name="verseny_lfs" localSheetId="7">OFFSET('[115]ULC YoY'!$B$30,0,0,COUNT([115]ULC!$A$30:$A$200),1)</definedName>
    <definedName name="verseny_lfs" localSheetId="8">OFFSET('[115]ULC YoY'!$B$30,0,0,COUNT([115]ULC!$A$30:$A$200),1)</definedName>
    <definedName name="verseny_lfs" localSheetId="9">OFFSET('[115]ULC YoY'!$B$30,0,0,COUNT([115]ULC!$A$30:$A$200),1)</definedName>
    <definedName name="verseny_lfs" localSheetId="10">OFFSET('[115]ULC YoY'!$B$30,0,0,COUNT([115]ULC!$A$30:$A$200),1)</definedName>
    <definedName name="verseny_lfs">OFFSET('[115]ULC YoY'!$B$30,0,0,COUNT([115]ULC!$A$30:$A$200),1)</definedName>
    <definedName name="verseny_nomg_int" localSheetId="11">OFFSET('[115]ULC YoY'!$K$30,0,0,COUNT([115]ULC!$A$30:$A$200),1)</definedName>
    <definedName name="verseny_nomg_int" localSheetId="12">OFFSET('[115]ULC YoY'!$K$30,0,0,COUNT([115]ULC!$A$30:$A$200),1)</definedName>
    <definedName name="verseny_nomg_int" localSheetId="13">OFFSET('[115]ULC YoY'!$K$30,0,0,COUNT([115]ULC!$A$30:$A$200),1)</definedName>
    <definedName name="verseny_nomg_int" localSheetId="14">OFFSET('[115]ULC YoY'!$K$30,0,0,COUNT([115]ULC!$A$30:$A$200),1)</definedName>
    <definedName name="verseny_nomg_int" localSheetId="2">OFFSET('[115]ULC YoY'!$K$30,0,0,COUNT([115]ULC!$A$30:$A$200),1)</definedName>
    <definedName name="verseny_nomg_int" localSheetId="4">OFFSET('[115]ULC YoY'!$K$30,0,0,COUNT([115]ULC!$A$30:$A$200),1)</definedName>
    <definedName name="verseny_nomg_int" localSheetId="5">OFFSET('[115]ULC YoY'!$K$30,0,0,COUNT([115]ULC!$A$30:$A$200),1)</definedName>
    <definedName name="verseny_nomg_int" localSheetId="6">OFFSET('[115]ULC YoY'!$K$30,0,0,COUNT([115]ULC!$A$30:$A$200),1)</definedName>
    <definedName name="verseny_nomg_int" localSheetId="7">OFFSET('[115]ULC YoY'!$K$30,0,0,COUNT([115]ULC!$A$30:$A$200),1)</definedName>
    <definedName name="verseny_nomg_int" localSheetId="8">OFFSET('[115]ULC YoY'!$K$30,0,0,COUNT([115]ULC!$A$30:$A$200),1)</definedName>
    <definedName name="verseny_nomg_int" localSheetId="9">OFFSET('[115]ULC YoY'!$K$30,0,0,COUNT([115]ULC!$A$30:$A$200),1)</definedName>
    <definedName name="verseny_nomg_int" localSheetId="10">OFFSET('[115]ULC YoY'!$K$30,0,0,COUNT([115]ULC!$A$30:$A$200),1)</definedName>
    <definedName name="verseny_nomg_int">OFFSET('[115]ULC YoY'!$K$30,0,0,COUNT([115]ULC!$A$30:$A$200),1)</definedName>
    <definedName name="verseny_nomg_intalk" localSheetId="11">OFFSET('[115]ULC YoY'!$Q$30,0,0,COUNT([115]ULC!$A$30:$A$200),1)</definedName>
    <definedName name="verseny_nomg_intalk" localSheetId="12">OFFSET('[115]ULC YoY'!$Q$30,0,0,COUNT([115]ULC!$A$30:$A$200),1)</definedName>
    <definedName name="verseny_nomg_intalk" localSheetId="13">OFFSET('[115]ULC YoY'!$Q$30,0,0,COUNT([115]ULC!$A$30:$A$200),1)</definedName>
    <definedName name="verseny_nomg_intalk" localSheetId="14">OFFSET('[115]ULC YoY'!$Q$30,0,0,COUNT([115]ULC!$A$30:$A$200),1)</definedName>
    <definedName name="verseny_nomg_intalk" localSheetId="2">OFFSET('[115]ULC YoY'!$Q$30,0,0,COUNT([115]ULC!$A$30:$A$200),1)</definedName>
    <definedName name="verseny_nomg_intalk" localSheetId="4">OFFSET('[115]ULC YoY'!$Q$30,0,0,COUNT([115]ULC!$A$30:$A$200),1)</definedName>
    <definedName name="verseny_nomg_intalk" localSheetId="5">OFFSET('[115]ULC YoY'!$Q$30,0,0,COUNT([115]ULC!$A$30:$A$200),1)</definedName>
    <definedName name="verseny_nomg_intalk" localSheetId="6">OFFSET('[115]ULC YoY'!$Q$30,0,0,COUNT([115]ULC!$A$30:$A$200),1)</definedName>
    <definedName name="verseny_nomg_intalk" localSheetId="7">OFFSET('[115]ULC YoY'!$Q$30,0,0,COUNT([115]ULC!$A$30:$A$200),1)</definedName>
    <definedName name="verseny_nomg_intalk" localSheetId="8">OFFSET('[115]ULC YoY'!$Q$30,0,0,COUNT([115]ULC!$A$30:$A$200),1)</definedName>
    <definedName name="verseny_nomg_intalk" localSheetId="9">OFFSET('[115]ULC YoY'!$Q$30,0,0,COUNT([115]ULC!$A$30:$A$200),1)</definedName>
    <definedName name="verseny_nomg_intalk" localSheetId="10">OFFSET('[115]ULC YoY'!$Q$30,0,0,COUNT([115]ULC!$A$30:$A$200),1)</definedName>
    <definedName name="verseny_nomg_intalk">OFFSET('[115]ULC YoY'!$Q$30,0,0,COUNT([115]ULC!$A$30:$A$200),1)</definedName>
    <definedName name="verseny_nomg_lfs" localSheetId="11">OFFSET('[115]ULC YoY'!$E$30,0,0,COUNT([115]ULC!$A$30:$A$200),1)</definedName>
    <definedName name="verseny_nomg_lfs" localSheetId="12">OFFSET('[115]ULC YoY'!$E$30,0,0,COUNT([115]ULC!$A$30:$A$200),1)</definedName>
    <definedName name="verseny_nomg_lfs" localSheetId="13">OFFSET('[115]ULC YoY'!$E$30,0,0,COUNT([115]ULC!$A$30:$A$200),1)</definedName>
    <definedName name="verseny_nomg_lfs" localSheetId="14">OFFSET('[115]ULC YoY'!$E$30,0,0,COUNT([115]ULC!$A$30:$A$200),1)</definedName>
    <definedName name="verseny_nomg_lfs" localSheetId="2">OFFSET('[115]ULC YoY'!$E$30,0,0,COUNT([115]ULC!$A$30:$A$200),1)</definedName>
    <definedName name="verseny_nomg_lfs" localSheetId="4">OFFSET('[115]ULC YoY'!$E$30,0,0,COUNT([115]ULC!$A$30:$A$200),1)</definedName>
    <definedName name="verseny_nomg_lfs" localSheetId="5">OFFSET('[115]ULC YoY'!$E$30,0,0,COUNT([115]ULC!$A$30:$A$200),1)</definedName>
    <definedName name="verseny_nomg_lfs" localSheetId="6">OFFSET('[115]ULC YoY'!$E$30,0,0,COUNT([115]ULC!$A$30:$A$200),1)</definedName>
    <definedName name="verseny_nomg_lfs" localSheetId="7">OFFSET('[115]ULC YoY'!$E$30,0,0,COUNT([115]ULC!$A$30:$A$200),1)</definedName>
    <definedName name="verseny_nomg_lfs" localSheetId="8">OFFSET('[115]ULC YoY'!$E$30,0,0,COUNT([115]ULC!$A$30:$A$200),1)</definedName>
    <definedName name="verseny_nomg_lfs" localSheetId="9">OFFSET('[115]ULC YoY'!$E$30,0,0,COUNT([115]ULC!$A$30:$A$200),1)</definedName>
    <definedName name="verseny_nomg_lfs" localSheetId="10">OFFSET('[115]ULC YoY'!$E$30,0,0,COUNT([115]ULC!$A$30:$A$200),1)</definedName>
    <definedName name="verseny_nomg_lfs">OFFSET('[115]ULC YoY'!$E$30,0,0,COUNT([115]ULC!$A$30:$A$200),1)</definedName>
    <definedName name="vfefdfv" localSheetId="11" hidden="1">[3]Market!#REF!</definedName>
    <definedName name="vfefdfv" localSheetId="12" hidden="1">[3]Market!#REF!</definedName>
    <definedName name="vfefdfv" localSheetId="13" hidden="1">[3]Market!#REF!</definedName>
    <definedName name="vfefdfv" localSheetId="14" hidden="1">[3]Market!#REF!</definedName>
    <definedName name="vfefdfv" localSheetId="6" hidden="1">[3]Market!#REF!</definedName>
    <definedName name="vfefdfv" localSheetId="7" hidden="1">[3]Market!#REF!</definedName>
    <definedName name="vfefdfv" localSheetId="8" hidden="1">[3]Market!#REF!</definedName>
    <definedName name="vfefdfv" localSheetId="9" hidden="1">[3]Market!#REF!</definedName>
    <definedName name="vfefdfv" localSheetId="10" hidden="1">[3]Market!#REF!</definedName>
    <definedName name="vfefdfv" hidden="1">[3]Market!#REF!</definedName>
    <definedName name="VIX">OFFSET('[72]M2. ábra_chart'!$E$8,1,0,COUNT('[72]M2. ábra_chart'!$D:$D),1)</definedName>
    <definedName name="volat">OFFSET([133]Display!$X$1,[133]Display!$X$2-1,0,[133]Display!$Y$2,1)</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2"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hidden="1">{"Tab1",#N/A,FALSE,"P";"Tab2",#N/A,FALSE,"P"}</definedName>
    <definedName name="vvfrvsrfv" hidden="1">[3]Market!#REF!</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2"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hidden="1">{"Tab1",#N/A,FALSE,"P";"Tab2",#N/A,FALSE,"P"}</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2"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hidden="1">{"Minpmon",#N/A,FALSE,"Monthinput"}</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2"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10"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2"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10"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2"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10" hidden="1">{"'előző év december'!$A$2:$CP$214"}</definedName>
    <definedName name="wee" hidden="1">{"'előző év december'!$A$2:$CP$214"}</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2"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hidden="1">{"Riqfin97",#N/A,FALSE,"Tran";"Riqfinpro",#N/A,FALSE,"Tran"}</definedName>
    <definedName name="wern.proba" localSheetId="2" hidden="1">{#N/A,#N/A,FALSE,"39";#N/A,#N/A,FALSE,"37"}</definedName>
    <definedName name="wern.proba" localSheetId="4" hidden="1">{#N/A,#N/A,FALSE,"39";#N/A,#N/A,FALSE,"37"}</definedName>
    <definedName name="wern.proba" localSheetId="5" hidden="1">{#N/A,#N/A,FALSE,"39";#N/A,#N/A,FALSE,"37"}</definedName>
    <definedName name="wern.proba" hidden="1">{#N/A,#N/A,FALSE,"39";#N/A,#N/A,FALSE,"37"}</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2"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10"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2"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10" hidden="1">{"'előző év december'!$A$2:$CP$214"}</definedName>
    <definedName name="werwer" hidden="1">{"'előző év december'!$A$2:$CP$214"}</definedName>
    <definedName name="what">#REF!</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2" hidden="1">{"'Basic'!$A$1:$F$96"}</definedName>
    <definedName name="wht?" localSheetId="4" hidden="1">{"'Basic'!$A$1:$F$96"}</definedName>
    <definedName name="wht?" localSheetId="5" hidden="1">{"'Basic'!$A$1:$F$96"}</definedName>
    <definedName name="wht?" localSheetId="6" hidden="1">{"'Basic'!$A$1:$F$96"}</definedName>
    <definedName name="wht?" localSheetId="7" hidden="1">{"'Basic'!$A$1:$F$96"}</definedName>
    <definedName name="wht?" localSheetId="8" hidden="1">{"'Basic'!$A$1:$F$96"}</definedName>
    <definedName name="wht?" localSheetId="9" hidden="1">{"'Basic'!$A$1:$F$96"}</definedName>
    <definedName name="wht?" localSheetId="10" hidden="1">{"'Basic'!$A$1:$F$96"}</definedName>
    <definedName name="wht?" hidden="1">{"'Basic'!$A$1:$F$96"}</definedName>
    <definedName name="WILTS">#REF!</definedName>
    <definedName name="wrn" localSheetId="2" hidden="1">{#N/A,#N/A,FALSE,"39";#N/A,#N/A,FALSE,"37"}</definedName>
    <definedName name="wrn" localSheetId="4" hidden="1">{#N/A,#N/A,FALSE,"39";#N/A,#N/A,FALSE,"37"}</definedName>
    <definedName name="wrn" localSheetId="5" hidden="1">{#N/A,#N/A,FALSE,"39";#N/A,#N/A,FALSE,"37"}</definedName>
    <definedName name="wrn" hidden="1">{#N/A,#N/A,FALSE,"39";#N/A,#N/A,FALSE,"37"}</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2"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hidden="1">{"TRADE_COMP",#N/A,FALSE,"TAB23APP";"BOP",#N/A,FALSE,"TAB6";"DOT",#N/A,FALSE,"TAB24APP";"EXTDEBT",#N/A,FALSE,"TAB25APP"}</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 hidden="1">{"arev",#N/A,FALSE,"arev";"aexp",#N/A,FALSE,"aexp";"sumcgo",#N/A,FALSE,"brf_sum";"afin",#N/A,FALSE,"afin"}</definedName>
    <definedName name="wrn.analysis." localSheetId="4" hidden="1">{"arev",#N/A,FALSE,"arev";"aexp",#N/A,FALSE,"aexp";"sumcgo",#N/A,FALSE,"brf_sum";"afin",#N/A,FALSE,"afin"}</definedName>
    <definedName name="wrn.analysis." localSheetId="5" hidden="1">{"arev",#N/A,FALSE,"arev";"aexp",#N/A,FALSE,"aexp";"sumcgo",#N/A,FALSE,"brf_sum";"afin",#N/A,FALSE,"afin"}</definedName>
    <definedName name="wrn.analysis." hidden="1">{"arev",#N/A,FALSE,"arev";"aexp",#N/A,FALSE,"aexp";"sumcgo",#N/A,FALSE,"brf_sum";"afin",#N/A,FALSE,"afin"}</definedName>
    <definedName name="wrn.analysiss." localSheetId="2" hidden="1">{"arev",#N/A,FALSE,"arev";"aexp",#N/A,FALSE,"aexp";"sumcgo",#N/A,FALSE,"brf_sum";"afin",#N/A,FALSE,"afin"}</definedName>
    <definedName name="wrn.analysiss." localSheetId="4" hidden="1">{"arev",#N/A,FALSE,"arev";"aexp",#N/A,FALSE,"aexp";"sumcgo",#N/A,FALSE,"brf_sum";"afin",#N/A,FALSE,"afin"}</definedName>
    <definedName name="wrn.analysiss." localSheetId="5" hidden="1">{"arev",#N/A,FALSE,"arev";"aexp",#N/A,FALSE,"aexp";"sumcgo",#N/A,FALSE,"brf_sum";"afin",#N/A,FALSE,"afin"}</definedName>
    <definedName name="wrn.analysiss." hidden="1">{"arev",#N/A,FALSE,"arev";"aexp",#N/A,FALSE,"aexp";"sumcgo",#N/A,FALSE,"brf_sum";"afin",#N/A,FALSE,"afin"}</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2"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hidden="1">{"annual-cbr",#N/A,FALSE,"CENTBANK";"annual(banks)",#N/A,FALSE,"COMBANKS"}</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2"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localSheetId="10" hidden="1">{"3",#N/A,FALSE,"BASE MONETARIA";"4",#N/A,FALSE,"BASE MONETARIA"}</definedName>
    <definedName name="wrn.BMA." hidden="1">{"3",#N/A,FALSE,"BASE MONETARIA";"4",#N/A,FALSE,"BASE MONETARIA"}</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 hidden="1">{"Rev",#N/A,FALSE,"Rev";"Exp",#N/A,FALSE,"Exp";"Finance",#N/A,FALSE,"Finance";"acgo",#N/A,FALSE,"acgo"}</definedName>
    <definedName name="wrn.Levels." localSheetId="4" hidden="1">{"Rev",#N/A,FALSE,"Rev";"Exp",#N/A,FALSE,"Exp";"Finance",#N/A,FALSE,"Finance";"acgo",#N/A,FALSE,"acgo"}</definedName>
    <definedName name="wrn.Levels." localSheetId="5" hidden="1">{"Rev",#N/A,FALSE,"Rev";"Exp",#N/A,FALSE,"Exp";"Finance",#N/A,FALSE,"Finance";"acgo",#N/A,FALSE,"acgo"}</definedName>
    <definedName name="wrn.Levels." hidden="1">{"Rev",#N/A,FALSE,"Rev";"Exp",#N/A,FALSE,"Exp";"Finance",#N/A,FALSE,"Finance";"acgo",#N/A,FALSE,"acgo"}</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2"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 hidden="1">{"BoP med term 1993-2002",#N/A,FALSE,"BoP"}</definedName>
    <definedName name="wrn.Med._.trm._.Bop." localSheetId="4" hidden="1">{"BoP med term 1993-2002",#N/A,FALSE,"BoP"}</definedName>
    <definedName name="wrn.Med._.trm._.Bop." localSheetId="5" hidden="1">{"BoP med term 1993-2002",#N/A,FALSE,"BoP"}</definedName>
    <definedName name="wrn.Med._.trm._.Bop." hidden="1">{"BoP med term 1993-2002",#N/A,FALSE,"BoP"}</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2"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hidden="1">{#N/A,#N/A,FALSE,"MZ GRV";#N/A,#N/A,FALSE,"MZ ArV";#N/A,#N/A,FALSE,"MZ AnV";#N/A,#N/A,FALSE,"MZ KnV"}</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2"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0" hidden="1">{"MONA",#N/A,FALSE,"S"}</definedName>
    <definedName name="wrn.MONA." hidden="1">{"MONA",#N/A,FALSE,"S"}</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2"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hidden="1">{"Minpmon",#N/A,FALSE,"Monthinput"}</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2"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2"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9" hidden="1">{"1",#N/A,FALSE,"Pasivos Mon";"2",#N/A,FALSE,"Pasivos Mon"}</definedName>
    <definedName name="wrn.PASMON." localSheetId="10" hidden="1">{"1",#N/A,FALSE,"Pasivos Mon";"2",#N/A,FALSE,"Pasivos Mon"}</definedName>
    <definedName name="wrn.PASMON." hidden="1">{"1",#N/A,FALSE,"Pasivos Mon";"2",#N/A,FALSE,"Pasivos Mon"}</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2" hidden="1">{#N/A,#N/A,FALSE,"Per Cri"}</definedName>
    <definedName name="wrn.Per._.cri." localSheetId="4"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localSheetId="9" hidden="1">{#N/A,#N/A,FALSE,"Per Cri"}</definedName>
    <definedName name="wrn.Per._.cri." localSheetId="10" hidden="1">{#N/A,#N/A,FALSE,"Per Cri"}</definedName>
    <definedName name="wrn.Per._.cri." hidden="1">{#N/A,#N/A,FALSE,"Per Cri"}</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2" hidden="1">{#N/A,#N/A,FALSE,"39";#N/A,#N/A,FALSE,"37"}</definedName>
    <definedName name="wrn.proba." localSheetId="4" hidden="1">{#N/A,#N/A,FALSE,"39";#N/A,#N/A,FALSE,"37"}</definedName>
    <definedName name="wrn.proba." localSheetId="5" hidden="1">{#N/A,#N/A,FALSE,"39";#N/A,#N/A,FALSE,"37"}</definedName>
    <definedName name="wrn.proba." hidden="1">{#N/A,#N/A,FALSE,"39";#N/A,#N/A,FALSE,"37"}</definedName>
    <definedName name="wrn.proba.1" localSheetId="2" hidden="1">{#N/A,#N/A,FALSE,"39";#N/A,#N/A,FALSE,"37"}</definedName>
    <definedName name="wrn.proba.1" localSheetId="4" hidden="1">{#N/A,#N/A,FALSE,"39";#N/A,#N/A,FALSE,"37"}</definedName>
    <definedName name="wrn.proba.1" localSheetId="5" hidden="1">{#N/A,#N/A,FALSE,"39";#N/A,#N/A,FALSE,"37"}</definedName>
    <definedName name="wrn.proba.1" hidden="1">{#N/A,#N/A,FALSE,"39";#N/A,#N/A,FALSE,"37"}</definedName>
    <definedName name="wrn.proba1" localSheetId="2" hidden="1">{#N/A,#N/A,FALSE,"39";#N/A,#N/A,FALSE,"37"}</definedName>
    <definedName name="wrn.proba1" localSheetId="4" hidden="1">{#N/A,#N/A,FALSE,"39";#N/A,#N/A,FALSE,"37"}</definedName>
    <definedName name="wrn.proba1" localSheetId="5" hidden="1">{#N/A,#N/A,FALSE,"39";#N/A,#N/A,FALSE,"37"}</definedName>
    <definedName name="wrn.proba1" hidden="1">{#N/A,#N/A,FALSE,"39";#N/A,#N/A,FALSE,"37"}</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2"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hidden="1">{"Tab1",#N/A,FALSE,"P";"Tab2",#N/A,FALSE,"P"}</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 hidden="1">{"RED table 27 (BoP)",#N/A,FALSE,"BoP"}</definedName>
    <definedName name="wrn.RED." localSheetId="4" hidden="1">{"RED table 27 (BoP)",#N/A,FALSE,"BoP"}</definedName>
    <definedName name="wrn.RED." localSheetId="5" hidden="1">{"RED table 27 (BoP)",#N/A,FALSE,"BoP"}</definedName>
    <definedName name="wrn.RED." hidden="1">{"RED table 27 (BoP)",#N/A,FALSE,"BoP"}</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 hidden="1">{"red33",#N/A,FALSE,"Sheet1"}</definedName>
    <definedName name="wrn.red97." localSheetId="4" hidden="1">{"red33",#N/A,FALSE,"Sheet1"}</definedName>
    <definedName name="wrn.red97." localSheetId="5" hidden="1">{"red33",#N/A,FALSE,"Sheet1"}</definedName>
    <definedName name="wrn.red97." hidden="1">{"red33",#N/A,FALSE,"Sheet1"}</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2"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hidden="1">{"CBA",#N/A,FALSE,"TAB4";"MS",#N/A,FALSE,"TAB5";"BANKLOANS",#N/A,FALSE,"TAB21APP ";"INTEREST",#N/A,FALSE,"TAB22APP"}</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2"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hidden="1">{"Riqfin97",#N/A,FALSE,"Tran";"Riqfinpro",#N/A,FALSE,"Tran"}</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2" hidden="1">{#N/A,#N/A,FALSE,"Sel Ind"}</definedName>
    <definedName name="wrn.Sel._.Ind." localSheetId="4"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localSheetId="9" hidden="1">{#N/A,#N/A,FALSE,"Sel Ind"}</definedName>
    <definedName name="wrn.Sel._.Ind." localSheetId="10" hidden="1">{#N/A,#N/A,FALSE,"Sel Ind"}</definedName>
    <definedName name="wrn.Sel._.Ind." hidden="1">{#N/A,#N/A,FALSE,"Sel Ind"}</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 hidden="1">{"ST1",#N/A,FALSE,"SOURCE"}</definedName>
    <definedName name="wrn.st1." localSheetId="4" hidden="1">{"ST1",#N/A,FALSE,"SOURCE"}</definedName>
    <definedName name="wrn.st1." localSheetId="5" hidden="1">{"ST1",#N/A,FALSE,"SOURCE"}</definedName>
    <definedName name="wrn.st1." hidden="1">{"ST1",#N/A,FALSE,"SOURCE"}</definedName>
    <definedName name="wrn.Staff._.report._.Table._.4." localSheetId="2" hidden="1">{"Staff Report table 4 -- BoP",#N/A,FALSE,"BoP"}</definedName>
    <definedName name="wrn.Staff._.report._.Table._.4." localSheetId="4" hidden="1">{"Staff Report table 4 -- BoP",#N/A,FALSE,"BoP"}</definedName>
    <definedName name="wrn.Staff._.report._.Table._.4." localSheetId="5" hidden="1">{"Staff Report table 4 -- BoP",#N/A,FALSE,"BoP"}</definedName>
    <definedName name="wrn.Staff._.report._.Table._.4." hidden="1">{"Staff Report table 4 -- BoP",#N/A,FALSE,"BoP"}</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2"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hidden="1">{"SR_tbs",#N/A,FALSE,"MGSSEI";"SR_tbs",#N/A,FALSE,"MGSBOX";"SR_tbs",#N/A,FALSE,"MGSOCIND"}</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2"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2" hidden="1">{#N/A,#N/A,FALSE,"Tb 1 Mc Flows"}</definedName>
    <definedName name="wrn.Tb._.1._.Mc._.Flows." localSheetId="4"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localSheetId="9" hidden="1">{#N/A,#N/A,FALSE,"Tb 1 Mc Flows"}</definedName>
    <definedName name="wrn.Tb._.1._.Mc._.Flows." localSheetId="10" hidden="1">{#N/A,#N/A,FALSE,"Tb 1 Mc Flows"}</definedName>
    <definedName name="wrn.Tb._.1._.Mc._.Flows." hidden="1">{#N/A,#N/A,FALSE,"Tb 1 Mc Flows"}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2" hidden="1">{#N/A,#N/A,FALSE,"Tb 2 NFPS"}</definedName>
    <definedName name="wrn.Tb._.2._.NFPS." localSheetId="4"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localSheetId="9" hidden="1">{#N/A,#N/A,FALSE,"Tb 2 NFPS"}</definedName>
    <definedName name="wrn.Tb._.2._.NFPS." localSheetId="10" hidden="1">{#N/A,#N/A,FALSE,"Tb 2 NFPS"}</definedName>
    <definedName name="wrn.Tb._.2._.NFPS." hidden="1">{#N/A,#N/A,FALSE,"Tb 2 NFPS"}</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2" hidden="1">{#N/A,#N/A,FALSE,"tb 3 C Gov"}</definedName>
    <definedName name="wrn.Tb._.3._.C._.Gov." localSheetId="4"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localSheetId="9" hidden="1">{#N/A,#N/A,FALSE,"tb 3 C Gov"}</definedName>
    <definedName name="wrn.Tb._.3._.C._.Gov." localSheetId="10" hidden="1">{#N/A,#N/A,FALSE,"tb 3 C Gov"}</definedName>
    <definedName name="wrn.Tb._.3._.C._.Gov." hidden="1">{#N/A,#N/A,FALSE,"tb 3 C Gov"}</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2" hidden="1">{#N/A,#N/A,FALSE,"Tb 4 MT Fiscal"}</definedName>
    <definedName name="wrn.Tb._.4._.MT._.Fiscal." localSheetId="4"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localSheetId="9" hidden="1">{#N/A,#N/A,FALSE,"Tb 4 MT Fiscal"}</definedName>
    <definedName name="wrn.Tb._.4._.MT._.Fiscal." localSheetId="10" hidden="1">{#N/A,#N/A,FALSE,"Tb 4 MT Fiscal"}</definedName>
    <definedName name="wrn.Tb._.4._.MT._.Fiscal." hidden="1">{#N/A,#N/A,FALSE,"Tb 4 MT Fiscal"}</definedName>
    <definedName name="wrn.test." localSheetId="2" hidden="1">{"srtot",#N/A,FALSE,"SR";"b2.9095",#N/A,FALSE,"SR"}</definedName>
    <definedName name="wrn.test." localSheetId="4" hidden="1">{"srtot",#N/A,FALSE,"SR";"b2.9095",#N/A,FALSE,"SR"}</definedName>
    <definedName name="wrn.test." localSheetId="5" hidden="1">{"srtot",#N/A,FALSE,"SR";"b2.9095",#N/A,FALSE,"SR"}</definedName>
    <definedName name="wrn.test." hidden="1">{"srtot",#N/A,FALSE,"SR";"b2.9095",#N/A,FALSE,"SR"}</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2"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hidden="1">{"WEO",#N/A,FALSE,"Data";"PRI",#N/A,FALSE,"Data";"QUA",#N/A,FALSE,"Data"}</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2"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0" hidden="1">{"WEO",#N/A,FALSE,"T"}</definedName>
    <definedName name="wrn.WEO." hidden="1">{"WEO",#N/A,FALSE,"T"}</definedName>
    <definedName name="wrn1.analysis" localSheetId="2" hidden="1">{"arev",#N/A,FALSE,"arev";"aexp",#N/A,FALSE,"aexp";"sumcgo",#N/A,FALSE,"brf_sum";"afin",#N/A,FALSE,"afin"}</definedName>
    <definedName name="wrn1.analysis" localSheetId="4" hidden="1">{"arev",#N/A,FALSE,"arev";"aexp",#N/A,FALSE,"aexp";"sumcgo",#N/A,FALSE,"brf_sum";"afin",#N/A,FALSE,"afin"}</definedName>
    <definedName name="wrn1.analysis" localSheetId="5" hidden="1">{"arev",#N/A,FALSE,"arev";"aexp",#N/A,FALSE,"aexp";"sumcgo",#N/A,FALSE,"brf_sum";"afin",#N/A,FALSE,"afin"}</definedName>
    <definedName name="wrn1.analysis" hidden="1">{"arev",#N/A,FALSE,"arev";"aexp",#N/A,FALSE,"aexp";"sumcgo",#N/A,FALSE,"brf_sum";"afin",#N/A,FALSE,"afin"}</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2"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10" hidden="1">{"'előző év december'!$A$2:$CP$214"}</definedName>
    <definedName name="ww" hidden="1">{"'előző év december'!$A$2:$CP$214"}</definedName>
    <definedName name="wwerf" hidden="1">[1]Market!#REF!</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2"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10" hidden="1">{"'előző év december'!$A$2:$CP$214"}</definedName>
    <definedName name="www" hidden="1">{"'előző év december'!$A$2:$CP$214"}</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[158]M!#REF!</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2"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hidden="1">{"Minpmon",#N/A,FALSE,"Monthinput"}</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2"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hidden="1">{"Riqfin97",#N/A,FALSE,"Tran";"Riqfinpro",#N/A,FALSE,"Tran"}</definedName>
    <definedName name="wwwwwwwwwwwwwwwwwwwww" localSheetId="11"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2"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hidden="1">{"'előző év december'!$A$2:$CP$214"}</definedName>
    <definedName name="x_agg">[159]Sulyozott!$B$2:$EJ$2,[159]Sulyozott!$B$5:$EJ$5,[159]Sulyozott!$B$8:$EJ$12</definedName>
    <definedName name="xv" localSheetId="2" hidden="1">{#N/A,#N/A,FALSE,"39";#N/A,#N/A,FALSE,"37"}</definedName>
    <definedName name="xv" localSheetId="4" hidden="1">{#N/A,#N/A,FALSE,"39";#N/A,#N/A,FALSE,"37"}</definedName>
    <definedName name="xv" localSheetId="5" hidden="1">{#N/A,#N/A,FALSE,"39";#N/A,#N/A,FALSE,"37"}</definedName>
    <definedName name="xv" hidden="1">{#N/A,#N/A,FALSE,"39";#N/A,#N/A,FALSE,"37"}</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2"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hidden="1">{"Riqfin97",#N/A,FALSE,"Tran";"Riqfinpro",#N/A,FALSE,"Tran"}</definedName>
    <definedName name="xxorg">#REF!</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2"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10" hidden="1">{"'előző év december'!$A$2:$CP$214"}</definedName>
    <definedName name="xxx" hidden="1">{"'előző év december'!$A$2:$CP$214"}</definedName>
    <definedName name="xxxx">#N/A</definedName>
    <definedName name="xxxxx" hidden="1">[160]A!$B$2:$B$253</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2"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10" hidden="1">{"'előző év december'!$A$2:$CP$214"}</definedName>
    <definedName name="xxxxxxx" hidden="1">{"'előző év december'!$A$2:$CP$214"}</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2" hidden="1">{"Riqfin97",#N/A,FALSE,"Tran";"Riqfinpro",#N/A,FALSE,"Tran"}</definedName>
    <definedName name="yh" localSheetId="4"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localSheetId="9" hidden="1">{"Riqfin97",#N/A,FALSE,"Tran";"Riqfinpro",#N/A,FALSE,"Tran"}</definedName>
    <definedName name="yh" localSheetId="10" hidden="1">{"Riqfin97",#N/A,FALSE,"Tran";"Riqfinpro",#N/A,FALSE,"Tran"}</definedName>
    <definedName name="yh" hidden="1">{"Riqfin97",#N/A,FALSE,"Tran";"Riqfinpro",#N/A,FALSE,"Tran"}</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2" hidden="1">{"Riqfin97",#N/A,FALSE,"Tran";"Riqfinpro",#N/A,FALSE,"Tran"}</definedName>
    <definedName name="yiop" localSheetId="4"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localSheetId="9" hidden="1">{"Riqfin97",#N/A,FALSE,"Tran";"Riqfinpro",#N/A,FALSE,"Tran"}</definedName>
    <definedName name="yiop" localSheetId="10" hidden="1">{"Riqfin97",#N/A,FALSE,"Tran";"Riqfinpro",#N/A,FALSE,"Tran"}</definedName>
    <definedName name="yiop" hidden="1">{"Riqfin97",#N/A,FALSE,"Tran";"Riqfinpro",#N/A,FALSE,"Tran"}</definedName>
    <definedName name="yísadsadsa" hidden="1">[3]Market!#REF!</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2"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2"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localSheetId="9" hidden="1">{"Tab1",#N/A,FALSE,"P";"Tab2",#N/A,FALSE,"P"}</definedName>
    <definedName name="yy" localSheetId="10" hidden="1">{"Tab1",#N/A,FALSE,"P";"Tab2",#N/A,FALSE,"P"}</definedName>
    <definedName name="yy" hidden="1">{"Tab1",#N/A,FALSE,"P";"Tab2",#N/A,FALSE,"P"}</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2"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10" hidden="1">{"'előző év december'!$A$2:$CP$214"}</definedName>
    <definedName name="yygf" hidden="1">{"'előző év december'!$A$2:$CP$214"}</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2" hidden="1">{"Riqfin97",#N/A,FALSE,"Tran";"Riqfinpro",#N/A,FALSE,"Tran"}</definedName>
    <definedName name="yyuu" localSheetId="4"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localSheetId="9" hidden="1">{"Riqfin97",#N/A,FALSE,"Tran";"Riqfinpro",#N/A,FALSE,"Tran"}</definedName>
    <definedName name="yyuu" localSheetId="10" hidden="1">{"Riqfin97",#N/A,FALSE,"Tran";"Riqfinpro",#N/A,FALSE,"Tran"}</definedName>
    <definedName name="yyuu" hidden="1">{"Riqfin97",#N/A,FALSE,"Tran";"Riqfinpro",#N/A,FALSE,"Tran"}</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2"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10" hidden="1">{"'előző év december'!$A$2:$CP$214"}</definedName>
    <definedName name="yyy" hidden="1">{"'előző év december'!$A$2:$CP$214"}</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2"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localSheetId="9" hidden="1">{"Riqfin97",#N/A,FALSE,"Tran";"Riqfinpro",#N/A,FALSE,"Tran"}</definedName>
    <definedName name="yyyy" localSheetId="10" hidden="1">{"Riqfin97",#N/A,FALSE,"Tran";"Riqfinpro",#N/A,FALSE,"Tran"}</definedName>
    <definedName name="yyyy" hidden="1">{"Riqfin97",#N/A,FALSE,"Tran";"Riqfinpro",#N/A,FALSE,"Tran"}</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2" hidden="1">{"Minpmon",#N/A,FALSE,"Monthinput"}</definedName>
    <definedName name="yyyyyy" localSheetId="4"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localSheetId="9" hidden="1">{"Minpmon",#N/A,FALSE,"Monthinput"}</definedName>
    <definedName name="yyyyyy" localSheetId="10" hidden="1">{"Minpmon",#N/A,FALSE,"Monthinput"}</definedName>
    <definedName name="yyyyyy" hidden="1">{"Minpmon",#N/A,FALSE,"Monthinput"}</definedName>
    <definedName name="Z_00C67BFA_FEDD_11D1_98B3_00C04FC96ABD_.wvu.Rows" hidden="1">[97]BOP!$A$36:$IV$36,[97]BOP!$A$44:$IV$44,[97]BOP!$A$59:$IV$59,[97]BOP!#REF!,[97]BOP!#REF!,[97]BOP!$A$81:$IV$88</definedName>
    <definedName name="Z_00C67BFB_FEDD_11D1_98B3_00C04FC96ABD_.wvu.Rows" hidden="1">[97]BOP!$A$36:$IV$36,[97]BOP!$A$44:$IV$44,[97]BOP!$A$59:$IV$59,[97]BOP!#REF!,[97]BOP!#REF!,[97]BOP!$A$81:$IV$88</definedName>
    <definedName name="Z_00C67BFC_FEDD_11D1_98B3_00C04FC96ABD_.wvu.Rows" hidden="1">[97]BOP!$A$36:$IV$36,[97]BOP!$A$44:$IV$44,[97]BOP!$A$59:$IV$59,[97]BOP!#REF!,[97]BOP!#REF!,[97]BOP!$A$81:$IV$88</definedName>
    <definedName name="Z_00C67BFD_FEDD_11D1_98B3_00C04FC96ABD_.wvu.Rows" hidden="1">[97]BOP!$A$36:$IV$36,[97]BOP!$A$44:$IV$44,[97]BOP!$A$59:$IV$59,[97]BOP!#REF!,[97]BOP!#REF!,[97]BOP!$A$81:$IV$88</definedName>
    <definedName name="Z_00C67BFE_FEDD_11D1_98B3_00C04FC96ABD_.wvu.Rows" hidden="1">[97]BOP!$A$36:$IV$36,[97]BOP!$A$44:$IV$44,[97]BOP!$A$59:$IV$59,[97]BOP!#REF!,[97]BOP!#REF!,[97]BOP!$A$79:$IV$79,[97]BOP!$A$81:$IV$88,[97]BOP!#REF!</definedName>
    <definedName name="Z_00C67BFF_FEDD_11D1_98B3_00C04FC96ABD_.wvu.Rows" hidden="1">[97]BOP!$A$36:$IV$36,[97]BOP!$A$44:$IV$44,[97]BOP!$A$59:$IV$59,[97]BOP!#REF!,[97]BOP!#REF!,[97]BOP!$A$79:$IV$79,[97]BOP!$A$81:$IV$88</definedName>
    <definedName name="Z_00C67C00_FEDD_11D1_98B3_00C04FC96ABD_.wvu.Rows" hidden="1">[97]BOP!$A$36:$IV$36,[97]BOP!$A$44:$IV$44,[97]BOP!$A$59:$IV$59,[97]BOP!#REF!,[97]BOP!#REF!,[97]BOP!$A$79:$IV$79,[97]BOP!#REF!</definedName>
    <definedName name="Z_00C67C01_FEDD_11D1_98B3_00C04FC96ABD_.wvu.Rows" hidden="1">[97]BOP!$A$36:$IV$36,[97]BOP!$A$44:$IV$44,[97]BOP!$A$59:$IV$59,[97]BOP!#REF!,[97]BOP!#REF!,[97]BOP!$A$79:$IV$79,[97]BOP!$A$81:$IV$88,[97]BOP!#REF!</definedName>
    <definedName name="Z_00C67C02_FEDD_11D1_98B3_00C04FC96ABD_.wvu.Rows" hidden="1">[97]BOP!$A$36:$IV$36,[97]BOP!$A$44:$IV$44,[97]BOP!$A$59:$IV$59,[97]BOP!#REF!,[97]BOP!#REF!,[97]BOP!$A$79:$IV$79,[97]BOP!$A$81:$IV$88,[97]BOP!#REF!</definedName>
    <definedName name="Z_00C67C03_FEDD_11D1_98B3_00C04FC96ABD_.wvu.Rows" hidden="1">[97]BOP!$A$36:$IV$36,[97]BOP!$A$44:$IV$44,[97]BOP!$A$59:$IV$59,[97]BOP!#REF!,[97]BOP!#REF!,[97]BOP!$A$79:$IV$79,[97]BOP!$A$81:$IV$88,[97]BOP!#REF!</definedName>
    <definedName name="Z_00C67C05_FEDD_11D1_98B3_00C04FC96ABD_.wvu.Rows" hidden="1">[97]BOP!$A$36:$IV$36,[97]BOP!$A$44:$IV$44,[97]BOP!$A$59:$IV$59,[97]BOP!#REF!,[97]BOP!#REF!,[97]BOP!$A$79:$IV$79,[97]BOP!$A$81:$IV$88,[97]BOP!#REF!,[97]BOP!#REF!</definedName>
    <definedName name="Z_00C67C06_FEDD_11D1_98B3_00C04FC96ABD_.wvu.Rows" hidden="1">[97]BOP!$A$36:$IV$36,[97]BOP!$A$44:$IV$44,[97]BOP!$A$59:$IV$59,[97]BOP!#REF!,[97]BOP!#REF!,[97]BOP!$A$79:$IV$79,[97]BOP!$A$81:$IV$88,[97]BOP!#REF!,[97]BOP!#REF!</definedName>
    <definedName name="Z_00C67C07_FEDD_11D1_98B3_00C04FC96ABD_.wvu.Rows" hidden="1">[97]BOP!$A$36:$IV$36,[97]BOP!$A$44:$IV$44,[97]BOP!$A$59:$IV$59,[97]BOP!#REF!,[97]BOP!#REF!,[97]BOP!$A$79:$IV$79</definedName>
    <definedName name="Z_041FA3A7_30CF_11D1_A8EA_00A02466B35E_.wvu.Cols" hidden="1">[99]Rev!$B$1:$B$65536,[99]Rev!$C$1:$D$65536,[99]Rev!$AB$1:$AB$65536,[99]Rev!$L$1:$Q$65536</definedName>
    <definedName name="Z_041FA3A7_30CF_11D1_A8EA_00A02466B35E_.wvu.Rows" hidden="1">[99]Rev!$A$23:$IV$26,[99]Rev!$A$37:$IV$38</definedName>
    <definedName name="Z_112039D0_FF0B_11D1_98B3_00C04FC96ABD_.wvu.Rows" hidden="1">[97]BOP!$A$36:$IV$36,[97]BOP!$A$44:$IV$44,[97]BOP!$A$59:$IV$59,[97]BOP!#REF!,[97]BOP!#REF!,[97]BOP!$A$81:$IV$88</definedName>
    <definedName name="Z_112039D1_FF0B_11D1_98B3_00C04FC96ABD_.wvu.Rows" hidden="1">[97]BOP!$A$36:$IV$36,[97]BOP!$A$44:$IV$44,[97]BOP!$A$59:$IV$59,[97]BOP!#REF!,[97]BOP!#REF!,[97]BOP!$A$81:$IV$88</definedName>
    <definedName name="Z_112039D2_FF0B_11D1_98B3_00C04FC96ABD_.wvu.Rows" hidden="1">[97]BOP!$A$36:$IV$36,[97]BOP!$A$44:$IV$44,[97]BOP!$A$59:$IV$59,[97]BOP!#REF!,[97]BOP!#REF!,[97]BOP!$A$81:$IV$88</definedName>
    <definedName name="Z_112039D3_FF0B_11D1_98B3_00C04FC96ABD_.wvu.Rows" hidden="1">[97]BOP!$A$36:$IV$36,[97]BOP!$A$44:$IV$44,[97]BOP!$A$59:$IV$59,[97]BOP!#REF!,[97]BOP!#REF!,[97]BOP!$A$81:$IV$88</definedName>
    <definedName name="Z_112039D4_FF0B_11D1_98B3_00C04FC96ABD_.wvu.Rows" hidden="1">[97]BOP!$A$36:$IV$36,[97]BOP!$A$44:$IV$44,[97]BOP!$A$59:$IV$59,[97]BOP!#REF!,[97]BOP!#REF!,[97]BOP!$A$79:$IV$79,[97]BOP!$A$81:$IV$88,[97]BOP!#REF!</definedName>
    <definedName name="Z_112039D5_FF0B_11D1_98B3_00C04FC96ABD_.wvu.Rows" hidden="1">[97]BOP!$A$36:$IV$36,[97]BOP!$A$44:$IV$44,[97]BOP!$A$59:$IV$59,[97]BOP!#REF!,[97]BOP!#REF!,[97]BOP!$A$79:$IV$79,[97]BOP!$A$81:$IV$88</definedName>
    <definedName name="Z_112039D6_FF0B_11D1_98B3_00C04FC96ABD_.wvu.Rows" hidden="1">[97]BOP!$A$36:$IV$36,[97]BOP!$A$44:$IV$44,[97]BOP!$A$59:$IV$59,[97]BOP!#REF!,[97]BOP!#REF!,[97]BOP!$A$79:$IV$79,[97]BOP!#REF!</definedName>
    <definedName name="Z_112039D7_FF0B_11D1_98B3_00C04FC96ABD_.wvu.Rows" hidden="1">[97]BOP!$A$36:$IV$36,[97]BOP!$A$44:$IV$44,[97]BOP!$A$59:$IV$59,[97]BOP!#REF!,[97]BOP!#REF!,[97]BOP!$A$79:$IV$79,[97]BOP!$A$81:$IV$88,[97]BOP!#REF!</definedName>
    <definedName name="Z_112039D8_FF0B_11D1_98B3_00C04FC96ABD_.wvu.Rows" hidden="1">[97]BOP!$A$36:$IV$36,[97]BOP!$A$44:$IV$44,[97]BOP!$A$59:$IV$59,[97]BOP!#REF!,[97]BOP!#REF!,[97]BOP!$A$79:$IV$79,[97]BOP!$A$81:$IV$88,[97]BOP!#REF!</definedName>
    <definedName name="Z_112039D9_FF0B_11D1_98B3_00C04FC96ABD_.wvu.Rows" hidden="1">[97]BOP!$A$36:$IV$36,[97]BOP!$A$44:$IV$44,[97]BOP!$A$59:$IV$59,[97]BOP!#REF!,[97]BOP!#REF!,[97]BOP!$A$79:$IV$79,[97]BOP!$A$81:$IV$88,[97]BOP!#REF!</definedName>
    <definedName name="Z_112039DB_FF0B_11D1_98B3_00C04FC96ABD_.wvu.Rows" hidden="1">[97]BOP!$A$36:$IV$36,[97]BOP!$A$44:$IV$44,[97]BOP!$A$59:$IV$59,[97]BOP!#REF!,[97]BOP!#REF!,[97]BOP!$A$79:$IV$79,[97]BOP!$A$81:$IV$88,[97]BOP!#REF!,[97]BOP!#REF!</definedName>
    <definedName name="Z_112039DC_FF0B_11D1_98B3_00C04FC96ABD_.wvu.Rows" hidden="1">[97]BOP!$A$36:$IV$36,[97]BOP!$A$44:$IV$44,[97]BOP!$A$59:$IV$59,[97]BOP!#REF!,[97]BOP!#REF!,[97]BOP!$A$79:$IV$79,[97]BOP!$A$81:$IV$88,[97]BOP!#REF!,[97]BOP!#REF!</definedName>
    <definedName name="Z_112039DD_FF0B_11D1_98B3_00C04FC96ABD_.wvu.Rows" hidden="1">[97]BOP!$A$36:$IV$36,[97]BOP!$A$44:$IV$44,[97]BOP!$A$59:$IV$59,[97]BOP!#REF!,[97]BOP!#REF!,[97]BOP!$A$79:$IV$79</definedName>
    <definedName name="Z_112B8339_2081_11D2_BFD2_00A02466506E_.wvu.PrintTitles" hidden="1">[161]SUMMARY!$B$1:$D$65536,[161]SUMMARY!$A$3:$IV$5</definedName>
    <definedName name="Z_112B833B_2081_11D2_BFD2_00A02466506E_.wvu.PrintTitles" hidden="1">[161]SUMMARY!$B$1:$D$65536,[161]SUMMARY!$A$3:$IV$5</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6"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localSheetId="10"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6"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6"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6"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hidden="1">#REF!</definedName>
    <definedName name="Z_1A8C061B_2301_11D3_BFD1_000039E37209_.wvu.Cols" hidden="1">'[162]IDA-tab7'!$K$1:$T$65536,'[162]IDA-tab7'!$V$1:$AE$65536,'[162]IDA-tab7'!$AG$1:$AP$65536</definedName>
    <definedName name="Z_1A8C061B_2301_11D3_BFD1_000039E37209_.wvu.Rows" hidden="1">'[162]IDA-tab7'!$A$10:$IV$11,'[162]IDA-tab7'!$A$14:$IV$14,'[162]IDA-tab7'!$A$18:$IV$18</definedName>
    <definedName name="Z_1A8C061C_2301_11D3_BFD1_000039E37209_.wvu.Cols" hidden="1">'[162]IDA-tab7'!$K$1:$T$65536,'[162]IDA-tab7'!$V$1:$AE$65536,'[162]IDA-tab7'!$AG$1:$AP$65536</definedName>
    <definedName name="Z_1A8C061C_2301_11D3_BFD1_000039E37209_.wvu.Rows" hidden="1">'[162]IDA-tab7'!$A$10:$IV$11,'[162]IDA-tab7'!$A$14:$IV$14,'[162]IDA-tab7'!$A$18:$IV$18</definedName>
    <definedName name="Z_1A8C061E_2301_11D3_BFD1_000039E37209_.wvu.Cols" hidden="1">'[162]IDA-tab7'!$K$1:$T$65536,'[162]IDA-tab7'!$V$1:$AE$65536,'[162]IDA-tab7'!$AG$1:$AP$65536</definedName>
    <definedName name="Z_1A8C061E_2301_11D3_BFD1_000039E37209_.wvu.Rows" hidden="1">'[162]IDA-tab7'!$A$10:$IV$11,'[162]IDA-tab7'!$A$14:$IV$14,'[162]IDA-tab7'!$A$18:$IV$18</definedName>
    <definedName name="Z_1A8C061F_2301_11D3_BFD1_000039E37209_.wvu.Cols" hidden="1">'[162]IDA-tab7'!$K$1:$T$65536,'[162]IDA-tab7'!$V$1:$AE$65536,'[162]IDA-tab7'!$AG$1:$AP$65536</definedName>
    <definedName name="Z_1A8C061F_2301_11D3_BFD1_000039E37209_.wvu.Rows" hidden="1">'[162]IDA-tab7'!$A$10:$IV$11,'[162]IDA-tab7'!$A$14:$IV$14,'[162]IDA-tab7'!$A$18:$IV$18</definedName>
    <definedName name="Z_1F4C2007_FFA7_11D1_98B6_00C04FC96ABD_.wvu.Rows" hidden="1">[97]BOP!$A$36:$IV$36,[97]BOP!$A$44:$IV$44,[97]BOP!$A$59:$IV$59,[97]BOP!#REF!,[97]BOP!#REF!,[97]BOP!$A$81:$IV$88</definedName>
    <definedName name="Z_1F4C2008_FFA7_11D1_98B6_00C04FC96ABD_.wvu.Rows" hidden="1">[97]BOP!$A$36:$IV$36,[97]BOP!$A$44:$IV$44,[97]BOP!$A$59:$IV$59,[97]BOP!#REF!,[97]BOP!#REF!,[97]BOP!$A$81:$IV$88</definedName>
    <definedName name="Z_1F4C2009_FFA7_11D1_98B6_00C04FC96ABD_.wvu.Rows" hidden="1">[97]BOP!$A$36:$IV$36,[97]BOP!$A$44:$IV$44,[97]BOP!$A$59:$IV$59,[97]BOP!#REF!,[97]BOP!#REF!,[97]BOP!$A$81:$IV$88</definedName>
    <definedName name="Z_1F4C200A_FFA7_11D1_98B6_00C04FC96ABD_.wvu.Rows" hidden="1">[97]BOP!$A$36:$IV$36,[97]BOP!$A$44:$IV$44,[97]BOP!$A$59:$IV$59,[97]BOP!#REF!,[97]BOP!#REF!,[97]BOP!$A$81:$IV$88</definedName>
    <definedName name="Z_1F4C200B_FFA7_11D1_98B6_00C04FC96ABD_.wvu.Rows" hidden="1">[97]BOP!$A$36:$IV$36,[97]BOP!$A$44:$IV$44,[97]BOP!$A$59:$IV$59,[97]BOP!#REF!,[97]BOP!#REF!,[97]BOP!$A$79:$IV$79,[97]BOP!$A$81:$IV$88,[97]BOP!#REF!</definedName>
    <definedName name="Z_1F4C200C_FFA7_11D1_98B6_00C04FC96ABD_.wvu.Rows" hidden="1">[97]BOP!$A$36:$IV$36,[97]BOP!$A$44:$IV$44,[97]BOP!$A$59:$IV$59,[97]BOP!#REF!,[97]BOP!#REF!,[97]BOP!$A$79:$IV$79,[97]BOP!$A$81:$IV$88</definedName>
    <definedName name="Z_1F4C200D_FFA7_11D1_98B6_00C04FC96ABD_.wvu.Rows" hidden="1">[97]BOP!$A$36:$IV$36,[97]BOP!$A$44:$IV$44,[97]BOP!$A$59:$IV$59,[97]BOP!#REF!,[97]BOP!#REF!,[97]BOP!$A$79:$IV$79,[97]BOP!#REF!</definedName>
    <definedName name="Z_1F4C200E_FFA7_11D1_98B6_00C04FC96ABD_.wvu.Rows" hidden="1">[97]BOP!$A$36:$IV$36,[97]BOP!$A$44:$IV$44,[97]BOP!$A$59:$IV$59,[97]BOP!#REF!,[97]BOP!#REF!,[97]BOP!$A$79:$IV$79,[97]BOP!$A$81:$IV$88,[97]BOP!#REF!</definedName>
    <definedName name="Z_1F4C200F_FFA7_11D1_98B6_00C04FC96ABD_.wvu.Rows" hidden="1">[97]BOP!$A$36:$IV$36,[97]BOP!$A$44:$IV$44,[97]BOP!$A$59:$IV$59,[97]BOP!#REF!,[97]BOP!#REF!,[97]BOP!$A$79:$IV$79,[97]BOP!$A$81:$IV$88,[97]BOP!#REF!</definedName>
    <definedName name="Z_1F4C2010_FFA7_11D1_98B6_00C04FC96ABD_.wvu.Rows" hidden="1">[97]BOP!$A$36:$IV$36,[97]BOP!$A$44:$IV$44,[97]BOP!$A$59:$IV$59,[97]BOP!#REF!,[97]BOP!#REF!,[97]BOP!$A$79:$IV$79,[97]BOP!$A$81:$IV$88,[97]BOP!#REF!</definedName>
    <definedName name="Z_1F4C2012_FFA7_11D1_98B6_00C04FC96ABD_.wvu.Rows" hidden="1">[97]BOP!$A$36:$IV$36,[97]BOP!$A$44:$IV$44,[97]BOP!$A$59:$IV$59,[97]BOP!#REF!,[97]BOP!#REF!,[97]BOP!$A$79:$IV$79,[97]BOP!$A$81:$IV$88,[97]BOP!#REF!,[97]BOP!#REF!</definedName>
    <definedName name="Z_1F4C2013_FFA7_11D1_98B6_00C04FC96ABD_.wvu.Rows" hidden="1">[97]BOP!$A$36:$IV$36,[97]BOP!$A$44:$IV$44,[97]BOP!$A$59:$IV$59,[97]BOP!#REF!,[97]BOP!#REF!,[97]BOP!$A$79:$IV$79,[97]BOP!$A$81:$IV$88,[97]BOP!#REF!,[97]BOP!#REF!</definedName>
    <definedName name="Z_1F4C2014_FFA7_11D1_98B6_00C04FC96ABD_.wvu.Rows" hidden="1">[97]BOP!$A$36:$IV$36,[97]BOP!$A$44:$IV$44,[97]BOP!$A$59:$IV$59,[97]BOP!#REF!,[97]BOP!#REF!,[97]BOP!$A$79:$IV$79</definedName>
    <definedName name="Z_315808AF_2093_11D2_BFD2_00A02466B458_.wvu.PrintArea" hidden="1">#REF!</definedName>
    <definedName name="Z_49B0A4B0_963B_11D1_BFD1_00A02466B680_.wvu.Rows" hidden="1">[97]BOP!$A$36:$IV$36,[97]BOP!$A$44:$IV$44,[97]BOP!$A$59:$IV$59,[97]BOP!#REF!,[97]BOP!#REF!,[97]BOP!$A$81:$IV$88</definedName>
    <definedName name="Z_49B0A4B1_963B_11D1_BFD1_00A02466B680_.wvu.Rows" hidden="1">[97]BOP!$A$36:$IV$36,[97]BOP!$A$44:$IV$44,[97]BOP!$A$59:$IV$59,[97]BOP!#REF!,[97]BOP!#REF!,[97]BOP!$A$81:$IV$88</definedName>
    <definedName name="Z_49B0A4B4_963B_11D1_BFD1_00A02466B680_.wvu.Rows" hidden="1">[97]BOP!$A$36:$IV$36,[97]BOP!$A$44:$IV$44,[97]BOP!$A$59:$IV$59,[97]BOP!#REF!,[97]BOP!#REF!,[97]BOP!$A$79:$IV$79,[97]BOP!$A$81:$IV$88,[97]BOP!#REF!</definedName>
    <definedName name="Z_49B0A4B5_963B_11D1_BFD1_00A02466B680_.wvu.Rows" hidden="1">[97]BOP!$A$36:$IV$36,[97]BOP!$A$44:$IV$44,[97]BOP!$A$59:$IV$59,[97]BOP!#REF!,[97]BOP!#REF!,[97]BOP!$A$79:$IV$79,[97]BOP!$A$81:$IV$88</definedName>
    <definedName name="Z_49B0A4B6_963B_11D1_BFD1_00A02466B680_.wvu.Rows" hidden="1">[97]BOP!$A$36:$IV$36,[97]BOP!$A$44:$IV$44,[97]BOP!$A$59:$IV$59,[97]BOP!#REF!,[97]BOP!#REF!,[97]BOP!$A$79:$IV$79,[97]BOP!#REF!</definedName>
    <definedName name="Z_49B0A4B7_963B_11D1_BFD1_00A02466B680_.wvu.Rows" hidden="1">[97]BOP!$A$36:$IV$36,[97]BOP!$A$44:$IV$44,[97]BOP!$A$59:$IV$59,[97]BOP!#REF!,[97]BOP!#REF!,[97]BOP!$A$79:$IV$79,[97]BOP!$A$81:$IV$88,[97]BOP!#REF!</definedName>
    <definedName name="Z_49B0A4B8_963B_11D1_BFD1_00A02466B680_.wvu.Rows" hidden="1">[97]BOP!$A$36:$IV$36,[97]BOP!$A$44:$IV$44,[97]BOP!$A$59:$IV$59,[97]BOP!#REF!,[97]BOP!#REF!,[97]BOP!$A$79:$IV$79,[97]BOP!$A$81:$IV$88,[97]BOP!#REF!</definedName>
    <definedName name="Z_49B0A4B9_963B_11D1_BFD1_00A02466B680_.wvu.Rows" hidden="1">[97]BOP!$A$36:$IV$36,[97]BOP!$A$44:$IV$44,[97]BOP!$A$59:$IV$59,[97]BOP!#REF!,[97]BOP!#REF!,[97]BOP!$A$79:$IV$79,[97]BOP!$A$81:$IV$88,[97]BOP!#REF!</definedName>
    <definedName name="Z_49B0A4BB_963B_11D1_BFD1_00A02466B680_.wvu.Rows" hidden="1">[97]BOP!$A$36:$IV$36,[97]BOP!$A$44:$IV$44,[97]BOP!$A$59:$IV$59,[97]BOP!#REF!,[97]BOP!#REF!,[97]BOP!$A$79:$IV$79,[97]BOP!$A$81:$IV$88,[97]BOP!#REF!,[97]BOP!#REF!</definedName>
    <definedName name="Z_49B0A4BC_963B_11D1_BFD1_00A02466B680_.wvu.Rows" hidden="1">[97]BOP!$A$36:$IV$36,[97]BOP!$A$44:$IV$44,[97]BOP!$A$59:$IV$59,[97]BOP!#REF!,[97]BOP!#REF!,[97]BOP!$A$79:$IV$79,[97]BOP!$A$81:$IV$88,[97]BOP!#REF!,[97]BOP!#REF!</definedName>
    <definedName name="Z_49B0A4BD_963B_11D1_BFD1_00A02466B680_.wvu.Rows" hidden="1">[97]BOP!$A$36:$IV$36,[97]BOP!$A$44:$IV$44,[97]BOP!$A$59:$IV$59,[97]BOP!#REF!,[97]BOP!#REF!,[97]BOP!$A$79:$IV$79</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6"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localSheetId="10"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6"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6"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6"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hidden="1">#REF!</definedName>
    <definedName name="Z_65976840_70A2_11D2_BFD1_C1F7123CE332_.wvu.PrintTitles" hidden="1">[161]SUMMARY!$B$1:$D$65536,[161]SUMMARY!$A$3:$IV$5</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10" hidden="1">#REF!</definedName>
    <definedName name="Z_95224721_0485_11D4_BFD1_00508B5F4DA4_.wvu.Cols" hidden="1">#REF!</definedName>
    <definedName name="Z_9E0C48F8_FFCC_11D1_98BA_00C04FC96ABD_.wvu.Rows" hidden="1">[97]BOP!$A$36:$IV$36,[97]BOP!$A$44:$IV$44,[97]BOP!$A$59:$IV$59,[97]BOP!#REF!,[97]BOP!#REF!,[97]BOP!$A$81:$IV$88</definedName>
    <definedName name="Z_9E0C48F9_FFCC_11D1_98BA_00C04FC96ABD_.wvu.Rows" hidden="1">[97]BOP!$A$36:$IV$36,[97]BOP!$A$44:$IV$44,[97]BOP!$A$59:$IV$59,[97]BOP!#REF!,[97]BOP!#REF!,[97]BOP!$A$81:$IV$88</definedName>
    <definedName name="Z_9E0C48FA_FFCC_11D1_98BA_00C04FC96ABD_.wvu.Rows" hidden="1">[97]BOP!$A$36:$IV$36,[97]BOP!$A$44:$IV$44,[97]BOP!$A$59:$IV$59,[97]BOP!#REF!,[97]BOP!#REF!,[97]BOP!$A$81:$IV$88</definedName>
    <definedName name="Z_9E0C48FB_FFCC_11D1_98BA_00C04FC96ABD_.wvu.Rows" hidden="1">[97]BOP!$A$36:$IV$36,[97]BOP!$A$44:$IV$44,[97]BOP!$A$59:$IV$59,[97]BOP!#REF!,[97]BOP!#REF!,[97]BOP!$A$81:$IV$88</definedName>
    <definedName name="Z_9E0C48FC_FFCC_11D1_98BA_00C04FC96ABD_.wvu.Rows" hidden="1">[97]BOP!$A$36:$IV$36,[97]BOP!$A$44:$IV$44,[97]BOP!$A$59:$IV$59,[97]BOP!#REF!,[97]BOP!#REF!,[97]BOP!$A$79:$IV$79,[97]BOP!$A$81:$IV$88,[97]BOP!#REF!</definedName>
    <definedName name="Z_9E0C48FD_FFCC_11D1_98BA_00C04FC96ABD_.wvu.Rows" hidden="1">[97]BOP!$A$36:$IV$36,[97]BOP!$A$44:$IV$44,[97]BOP!$A$59:$IV$59,[97]BOP!#REF!,[97]BOP!#REF!,[97]BOP!$A$79:$IV$79,[97]BOP!$A$81:$IV$88</definedName>
    <definedName name="Z_9E0C48FE_FFCC_11D1_98BA_00C04FC96ABD_.wvu.Rows" hidden="1">[97]BOP!$A$36:$IV$36,[97]BOP!$A$44:$IV$44,[97]BOP!$A$59:$IV$59,[97]BOP!#REF!,[97]BOP!#REF!,[97]BOP!$A$79:$IV$79,[97]BOP!#REF!</definedName>
    <definedName name="Z_9E0C48FF_FFCC_11D1_98BA_00C04FC96ABD_.wvu.Rows" hidden="1">[97]BOP!$A$36:$IV$36,[97]BOP!$A$44:$IV$44,[97]BOP!$A$59:$IV$59,[97]BOP!#REF!,[97]BOP!#REF!,[97]BOP!$A$79:$IV$79,[97]BOP!$A$81:$IV$88,[97]BOP!#REF!</definedName>
    <definedName name="Z_9E0C4900_FFCC_11D1_98BA_00C04FC96ABD_.wvu.Rows" hidden="1">[97]BOP!$A$36:$IV$36,[97]BOP!$A$44:$IV$44,[97]BOP!$A$59:$IV$59,[97]BOP!#REF!,[97]BOP!#REF!,[97]BOP!$A$79:$IV$79,[97]BOP!$A$81:$IV$88,[97]BOP!#REF!</definedName>
    <definedName name="Z_9E0C4901_FFCC_11D1_98BA_00C04FC96ABD_.wvu.Rows" hidden="1">[97]BOP!$A$36:$IV$36,[97]BOP!$A$44:$IV$44,[97]BOP!$A$59:$IV$59,[97]BOP!#REF!,[97]BOP!#REF!,[97]BOP!$A$79:$IV$79,[97]BOP!$A$81:$IV$88,[97]BOP!#REF!</definedName>
    <definedName name="Z_9E0C4903_FFCC_11D1_98BA_00C04FC96ABD_.wvu.Rows" hidden="1">[97]BOP!$A$36:$IV$36,[97]BOP!$A$44:$IV$44,[97]BOP!$A$59:$IV$59,[97]BOP!#REF!,[97]BOP!#REF!,[97]BOP!$A$79:$IV$79,[97]BOP!$A$81:$IV$88,[97]BOP!#REF!,[97]BOP!#REF!</definedName>
    <definedName name="Z_9E0C4904_FFCC_11D1_98BA_00C04FC96ABD_.wvu.Rows" hidden="1">[97]BOP!$A$36:$IV$36,[97]BOP!$A$44:$IV$44,[97]BOP!$A$59:$IV$59,[97]BOP!#REF!,[97]BOP!#REF!,[97]BOP!$A$79:$IV$79,[97]BOP!$A$81:$IV$88,[97]BOP!#REF!,[97]BOP!#REF!</definedName>
    <definedName name="Z_9E0C4905_FFCC_11D1_98BA_00C04FC96ABD_.wvu.Rows" hidden="1">[97]BOP!$A$36:$IV$36,[97]BOP!$A$44:$IV$44,[97]BOP!$A$59:$IV$59,[97]BOP!#REF!,[97]BOP!#REF!,[97]BOP!$A$79:$IV$79</definedName>
    <definedName name="Z_B424DD41_AAD0_11D2_BFD1_00A02466506E_.wvu.PrintTitles" hidden="1">[161]SUMMARY!$B$1:$D$65536,[161]SUMMARY!$A$3:$IV$5</definedName>
    <definedName name="Z_BC2BFA12_1C91_11D2_BFD2_00A02466506E_.wvu.PrintTitles" hidden="1">[161]SUMMARY!$B$1:$D$65536,[161]SUMMARY!$A$3:$IV$5</definedName>
    <definedName name="Z_C21FAE85_013A_11D2_98BD_00C04FC96ABD_.wvu.Rows" hidden="1">[97]BOP!$A$36:$IV$36,[97]BOP!$A$44:$IV$44,[97]BOP!$A$59:$IV$59,[97]BOP!#REF!,[97]BOP!#REF!,[97]BOP!$A$81:$IV$88</definedName>
    <definedName name="Z_C21FAE86_013A_11D2_98BD_00C04FC96ABD_.wvu.Rows" hidden="1">[97]BOP!$A$36:$IV$36,[97]BOP!$A$44:$IV$44,[97]BOP!$A$59:$IV$59,[97]BOP!#REF!,[97]BOP!#REF!,[97]BOP!$A$81:$IV$88</definedName>
    <definedName name="Z_C21FAE87_013A_11D2_98BD_00C04FC96ABD_.wvu.Rows" hidden="1">[97]BOP!$A$36:$IV$36,[97]BOP!$A$44:$IV$44,[97]BOP!$A$59:$IV$59,[97]BOP!#REF!,[97]BOP!#REF!,[97]BOP!$A$81:$IV$88</definedName>
    <definedName name="Z_C21FAE88_013A_11D2_98BD_00C04FC96ABD_.wvu.Rows" hidden="1">[97]BOP!$A$36:$IV$36,[97]BOP!$A$44:$IV$44,[97]BOP!$A$59:$IV$59,[97]BOP!#REF!,[97]BOP!#REF!,[97]BOP!$A$81:$IV$88</definedName>
    <definedName name="Z_C21FAE89_013A_11D2_98BD_00C04FC96ABD_.wvu.Rows" hidden="1">[97]BOP!$A$36:$IV$36,[97]BOP!$A$44:$IV$44,[97]BOP!$A$59:$IV$59,[97]BOP!#REF!,[97]BOP!#REF!,[97]BOP!$A$79:$IV$79,[97]BOP!$A$81:$IV$88,[97]BOP!#REF!</definedName>
    <definedName name="Z_C21FAE8A_013A_11D2_98BD_00C04FC96ABD_.wvu.Rows" hidden="1">[97]BOP!$A$36:$IV$36,[97]BOP!$A$44:$IV$44,[97]BOP!$A$59:$IV$59,[97]BOP!#REF!,[97]BOP!#REF!,[97]BOP!$A$79:$IV$79,[97]BOP!$A$81:$IV$88</definedName>
    <definedName name="Z_C21FAE8B_013A_11D2_98BD_00C04FC96ABD_.wvu.Rows" hidden="1">[97]BOP!$A$36:$IV$36,[97]BOP!$A$44:$IV$44,[97]BOP!$A$59:$IV$59,[97]BOP!#REF!,[97]BOP!#REF!,[97]BOP!$A$79:$IV$79,[97]BOP!#REF!</definedName>
    <definedName name="Z_C21FAE8C_013A_11D2_98BD_00C04FC96ABD_.wvu.Rows" hidden="1">[97]BOP!$A$36:$IV$36,[97]BOP!$A$44:$IV$44,[97]BOP!$A$59:$IV$59,[97]BOP!#REF!,[97]BOP!#REF!,[97]BOP!$A$79:$IV$79,[97]BOP!$A$81:$IV$88,[97]BOP!#REF!</definedName>
    <definedName name="Z_C21FAE8D_013A_11D2_98BD_00C04FC96ABD_.wvu.Rows" hidden="1">[97]BOP!$A$36:$IV$36,[97]BOP!$A$44:$IV$44,[97]BOP!$A$59:$IV$59,[97]BOP!#REF!,[97]BOP!#REF!,[97]BOP!$A$79:$IV$79,[97]BOP!$A$81:$IV$88,[97]BOP!#REF!</definedName>
    <definedName name="Z_C21FAE8E_013A_11D2_98BD_00C04FC96ABD_.wvu.Rows" hidden="1">[97]BOP!$A$36:$IV$36,[97]BOP!$A$44:$IV$44,[97]BOP!$A$59:$IV$59,[97]BOP!#REF!,[97]BOP!#REF!,[97]BOP!$A$79:$IV$79,[97]BOP!$A$81:$IV$88,[97]BOP!#REF!</definedName>
    <definedName name="Z_C21FAE90_013A_11D2_98BD_00C04FC96ABD_.wvu.Rows" hidden="1">[97]BOP!$A$36:$IV$36,[97]BOP!$A$44:$IV$44,[97]BOP!$A$59:$IV$59,[97]BOP!#REF!,[97]BOP!#REF!,[97]BOP!$A$79:$IV$79,[97]BOP!$A$81:$IV$88,[97]BOP!#REF!,[97]BOP!#REF!</definedName>
    <definedName name="Z_C21FAE91_013A_11D2_98BD_00C04FC96ABD_.wvu.Rows" hidden="1">[97]BOP!$A$36:$IV$36,[97]BOP!$A$44:$IV$44,[97]BOP!$A$59:$IV$59,[97]BOP!#REF!,[97]BOP!#REF!,[97]BOP!$A$79:$IV$79,[97]BOP!$A$81:$IV$88,[97]BOP!#REF!,[97]BOP!#REF!</definedName>
    <definedName name="Z_C21FAE92_013A_11D2_98BD_00C04FC96ABD_.wvu.Rows" hidden="1">[97]BOP!$A$36:$IV$36,[97]BOP!$A$44:$IV$44,[97]BOP!$A$59:$IV$59,[97]BOP!#REF!,[97]BOP!#REF!,[97]BOP!$A$79:$IV$79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[97]BOP!$A$36:$IV$36,[97]BOP!$A$44:$IV$44,[97]BOP!$A$59:$IV$59,[97]BOP!#REF!,[97]BOP!#REF!,[97]BOP!$A$81:$IV$88</definedName>
    <definedName name="Z_CF25EF4B_FFAB_11D1_98B7_00C04FC96ABD_.wvu.Rows" hidden="1">[97]BOP!$A$36:$IV$36,[97]BOP!$A$44:$IV$44,[97]BOP!$A$59:$IV$59,[97]BOP!#REF!,[97]BOP!#REF!,[97]BOP!$A$81:$IV$88</definedName>
    <definedName name="Z_CF25EF4C_FFAB_11D1_98B7_00C04FC96ABD_.wvu.Rows" hidden="1">[97]BOP!$A$36:$IV$36,[97]BOP!$A$44:$IV$44,[97]BOP!$A$59:$IV$59,[97]BOP!#REF!,[97]BOP!#REF!,[97]BOP!$A$81:$IV$88</definedName>
    <definedName name="Z_CF25EF4D_FFAB_11D1_98B7_00C04FC96ABD_.wvu.Rows" hidden="1">[97]BOP!$A$36:$IV$36,[97]BOP!$A$44:$IV$44,[97]BOP!$A$59:$IV$59,[97]BOP!#REF!,[97]BOP!#REF!,[97]BOP!$A$81:$IV$88</definedName>
    <definedName name="Z_CF25EF4E_FFAB_11D1_98B7_00C04FC96ABD_.wvu.Rows" hidden="1">[97]BOP!$A$36:$IV$36,[97]BOP!$A$44:$IV$44,[97]BOP!$A$59:$IV$59,[97]BOP!#REF!,[97]BOP!#REF!,[97]BOP!$A$79:$IV$79,[97]BOP!$A$81:$IV$88,[97]BOP!#REF!</definedName>
    <definedName name="Z_CF25EF4F_FFAB_11D1_98B7_00C04FC96ABD_.wvu.Rows" hidden="1">[97]BOP!$A$36:$IV$36,[97]BOP!$A$44:$IV$44,[97]BOP!$A$59:$IV$59,[97]BOP!#REF!,[97]BOP!#REF!,[97]BOP!$A$79:$IV$79,[97]BOP!$A$81:$IV$88</definedName>
    <definedName name="Z_CF25EF50_FFAB_11D1_98B7_00C04FC96ABD_.wvu.Rows" hidden="1">[97]BOP!$A$36:$IV$36,[97]BOP!$A$44:$IV$44,[97]BOP!$A$59:$IV$59,[97]BOP!#REF!,[97]BOP!#REF!,[97]BOP!$A$79:$IV$79,[97]BOP!#REF!</definedName>
    <definedName name="Z_CF25EF51_FFAB_11D1_98B7_00C04FC96ABD_.wvu.Rows" hidden="1">[97]BOP!$A$36:$IV$36,[97]BOP!$A$44:$IV$44,[97]BOP!$A$59:$IV$59,[97]BOP!#REF!,[97]BOP!#REF!,[97]BOP!$A$79:$IV$79,[97]BOP!$A$81:$IV$88,[97]BOP!#REF!</definedName>
    <definedName name="Z_CF25EF52_FFAB_11D1_98B7_00C04FC96ABD_.wvu.Rows" hidden="1">[97]BOP!$A$36:$IV$36,[97]BOP!$A$44:$IV$44,[97]BOP!$A$59:$IV$59,[97]BOP!#REF!,[97]BOP!#REF!,[97]BOP!$A$79:$IV$79,[97]BOP!$A$81:$IV$88,[97]BOP!#REF!</definedName>
    <definedName name="Z_CF25EF53_FFAB_11D1_98B7_00C04FC96ABD_.wvu.Rows" hidden="1">[97]BOP!$A$36:$IV$36,[97]BOP!$A$44:$IV$44,[97]BOP!$A$59:$IV$59,[97]BOP!#REF!,[97]BOP!#REF!,[97]BOP!$A$79:$IV$79,[97]BOP!$A$81:$IV$88,[97]BOP!#REF!</definedName>
    <definedName name="Z_CF25EF55_FFAB_11D1_98B7_00C04FC96ABD_.wvu.Rows" hidden="1">[97]BOP!$A$36:$IV$36,[97]BOP!$A$44:$IV$44,[97]BOP!$A$59:$IV$59,[97]BOP!#REF!,[97]BOP!#REF!,[97]BOP!$A$79:$IV$79,[97]BOP!$A$81:$IV$88,[97]BOP!#REF!,[97]BOP!#REF!</definedName>
    <definedName name="Z_CF25EF56_FFAB_11D1_98B7_00C04FC96ABD_.wvu.Rows" hidden="1">[97]BOP!$A$36:$IV$36,[97]BOP!$A$44:$IV$44,[97]BOP!$A$59:$IV$59,[97]BOP!#REF!,[97]BOP!#REF!,[97]BOP!$A$79:$IV$79,[97]BOP!$A$81:$IV$88,[97]BOP!#REF!,[97]BOP!#REF!</definedName>
    <definedName name="Z_CF25EF57_FFAB_11D1_98B7_00C04FC96ABD_.wvu.Rows" hidden="1">[97]BOP!$A$36:$IV$36,[97]BOP!$A$44:$IV$44,[97]BOP!$A$59:$IV$59,[97]BOP!#REF!,[97]BOP!#REF!,[97]BOP!$A$79:$IV$79</definedName>
    <definedName name="Z_D11C16A0_9E7B_11D1_BFD2_00A0246650E9_.wvu.PrintArea" hidden="1">#REF!</definedName>
    <definedName name="Z_E6B74681_BCE1_11D2_BFD1_00A02466506E_.wvu.PrintTitles" hidden="1">[161]SUMMARY!$B$1:$D$65536,[161]SUMMARY!$A$3:$IV$5</definedName>
    <definedName name="Z_EA8011E5_017A_11D2_98BD_00C04FC96ABD_.wvu.Rows" hidden="1">[97]BOP!$A$36:$IV$36,[97]BOP!$A$44:$IV$44,[97]BOP!$A$59:$IV$59,[97]BOP!#REF!,[97]BOP!#REF!,[97]BOP!$A$79:$IV$79,[97]BOP!$A$81:$IV$88</definedName>
    <definedName name="Z_EA8011E6_017A_11D2_98BD_00C04FC96ABD_.wvu.Rows" hidden="1">[97]BOP!$A$36:$IV$36,[97]BOP!$A$44:$IV$44,[97]BOP!$A$59:$IV$59,[97]BOP!#REF!,[97]BOP!#REF!,[97]BOP!$A$79:$IV$79,[97]BOP!#REF!</definedName>
    <definedName name="Z_EA8011E9_017A_11D2_98BD_00C04FC96ABD_.wvu.Rows" hidden="1">[97]BOP!$A$36:$IV$36,[97]BOP!$A$44:$IV$44,[97]BOP!$A$59:$IV$59,[97]BOP!#REF!,[97]BOP!#REF!,[97]BOP!$A$79:$IV$79,[97]BOP!$A$81:$IV$88,[97]BOP!#REF!</definedName>
    <definedName name="Z_EA8011EC_017A_11D2_98BD_00C04FC96ABD_.wvu.Rows" hidden="1">[97]BOP!$A$36:$IV$36,[97]BOP!$A$44:$IV$44,[97]BOP!$A$59:$IV$59,[97]BOP!#REF!,[97]BOP!#REF!,[97]BOP!$A$79:$IV$79,[97]BOP!$A$81:$IV$88,[97]BOP!#REF!,[97]BOP!#REF!</definedName>
    <definedName name="Z_EA86CE3A_00A2_11D2_98BC_00C04FC96ABD_.wvu.Rows" hidden="1">[97]BOP!$A$36:$IV$36,[97]BOP!$A$44:$IV$44,[97]BOP!$A$59:$IV$59,[97]BOP!#REF!,[97]BOP!#REF!,[97]BOP!$A$81:$IV$88</definedName>
    <definedName name="Z_EA86CE3B_00A2_11D2_98BC_00C04FC96ABD_.wvu.Rows" hidden="1">[97]BOP!$A$36:$IV$36,[97]BOP!$A$44:$IV$44,[97]BOP!$A$59:$IV$59,[97]BOP!#REF!,[97]BOP!#REF!,[97]BOP!$A$81:$IV$88</definedName>
    <definedName name="Z_EA86CE3C_00A2_11D2_98BC_00C04FC96ABD_.wvu.Rows" hidden="1">[97]BOP!$A$36:$IV$36,[97]BOP!$A$44:$IV$44,[97]BOP!$A$59:$IV$59,[97]BOP!#REF!,[97]BOP!#REF!,[97]BOP!$A$81:$IV$88</definedName>
    <definedName name="Z_EA86CE3D_00A2_11D2_98BC_00C04FC96ABD_.wvu.Rows" hidden="1">[97]BOP!$A$36:$IV$36,[97]BOP!$A$44:$IV$44,[97]BOP!$A$59:$IV$59,[97]BOP!#REF!,[97]BOP!#REF!,[97]BOP!$A$81:$IV$88</definedName>
    <definedName name="Z_EA86CE3E_00A2_11D2_98BC_00C04FC96ABD_.wvu.Rows" hidden="1">[97]BOP!$A$36:$IV$36,[97]BOP!$A$44:$IV$44,[97]BOP!$A$59:$IV$59,[97]BOP!#REF!,[97]BOP!#REF!,[97]BOP!$A$79:$IV$79,[97]BOP!$A$81:$IV$88,[97]BOP!#REF!</definedName>
    <definedName name="Z_EA86CE3F_00A2_11D2_98BC_00C04FC96ABD_.wvu.Rows" hidden="1">[97]BOP!$A$36:$IV$36,[97]BOP!$A$44:$IV$44,[97]BOP!$A$59:$IV$59,[97]BOP!#REF!,[97]BOP!#REF!,[97]BOP!$A$79:$IV$79,[97]BOP!$A$81:$IV$88</definedName>
    <definedName name="Z_EA86CE40_00A2_11D2_98BC_00C04FC96ABD_.wvu.Rows" hidden="1">[97]BOP!$A$36:$IV$36,[97]BOP!$A$44:$IV$44,[97]BOP!$A$59:$IV$59,[97]BOP!#REF!,[97]BOP!#REF!,[97]BOP!$A$79:$IV$79,[97]BOP!#REF!</definedName>
    <definedName name="Z_EA86CE41_00A2_11D2_98BC_00C04FC96ABD_.wvu.Rows" hidden="1">[97]BOP!$A$36:$IV$36,[97]BOP!$A$44:$IV$44,[97]BOP!$A$59:$IV$59,[97]BOP!#REF!,[97]BOP!#REF!,[97]BOP!$A$79:$IV$79,[97]BOP!$A$81:$IV$88,[97]BOP!#REF!</definedName>
    <definedName name="Z_EA86CE42_00A2_11D2_98BC_00C04FC96ABD_.wvu.Rows" hidden="1">[97]BOP!$A$36:$IV$36,[97]BOP!$A$44:$IV$44,[97]BOP!$A$59:$IV$59,[97]BOP!#REF!,[97]BOP!#REF!,[97]BOP!$A$79:$IV$79,[97]BOP!$A$81:$IV$88,[97]BOP!#REF!</definedName>
    <definedName name="Z_EA86CE43_00A2_11D2_98BC_00C04FC96ABD_.wvu.Rows" hidden="1">[97]BOP!$A$36:$IV$36,[97]BOP!$A$44:$IV$44,[97]BOP!$A$59:$IV$59,[97]BOP!#REF!,[97]BOP!#REF!,[97]BOP!$A$79:$IV$79,[97]BOP!$A$81:$IV$88,[97]BOP!#REF!</definedName>
    <definedName name="Z_EA86CE45_00A2_11D2_98BC_00C04FC96ABD_.wvu.Rows" hidden="1">[97]BOP!$A$36:$IV$36,[97]BOP!$A$44:$IV$44,[97]BOP!$A$59:$IV$59,[97]BOP!#REF!,[97]BOP!#REF!,[97]BOP!$A$79:$IV$79,[97]BOP!$A$81:$IV$88,[97]BOP!#REF!,[97]BOP!#REF!</definedName>
    <definedName name="Z_EA86CE46_00A2_11D2_98BC_00C04FC96ABD_.wvu.Rows" hidden="1">[97]BOP!$A$36:$IV$36,[97]BOP!$A$44:$IV$44,[97]BOP!$A$59:$IV$59,[97]BOP!#REF!,[97]BOP!#REF!,[97]BOP!$A$79:$IV$79,[97]BOP!$A$81:$IV$88,[97]BOP!#REF!,[97]BOP!#REF!</definedName>
    <definedName name="Z_EA86CE47_00A2_11D2_98BC_00C04FC96ABD_.wvu.Rows" hidden="1">[97]BOP!$A$36:$IV$36,[97]BOP!$A$44:$IV$44,[97]BOP!$A$59:$IV$59,[97]BOP!#REF!,[97]BOP!#REF!,[97]BOP!$A$79:$IV$79</definedName>
    <definedName name="zamezam" localSheetId="11" hidden="1">[163]nezamestnanost!#REF!</definedName>
    <definedName name="zamezam" localSheetId="12" hidden="1">[163]nezamestnanost!#REF!</definedName>
    <definedName name="zamezam" localSheetId="13" hidden="1">[163]nezamestnanost!#REF!</definedName>
    <definedName name="zamezam" localSheetId="14" hidden="1">[163]nezamestnanost!#REF!</definedName>
    <definedName name="zamezam" localSheetId="6" hidden="1">[163]nezamestnanost!#REF!</definedName>
    <definedName name="zamezam" localSheetId="7" hidden="1">[163]nezamestnanost!#REF!</definedName>
    <definedName name="zamezam" localSheetId="8" hidden="1">[163]nezamestnanost!#REF!</definedName>
    <definedName name="zamezam" localSheetId="9" hidden="1">[163]nezamestnanost!#REF!</definedName>
    <definedName name="zamezam" localSheetId="10" hidden="1">[163]nezamestnanost!#REF!</definedName>
    <definedName name="zamezam" hidden="1">[163]nezamestnanost!#REF!</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2" hidden="1">{"WEO",#N/A,FALSE,"T"}</definedName>
    <definedName name="zb" localSheetId="4" hidden="1">{"WEO",#N/A,FALSE,"T"}</definedName>
    <definedName name="zb" localSheetId="5" hidden="1">{"WEO",#N/A,FALSE,"T"}</definedName>
    <definedName name="zb" localSheetId="6" hidden="1">{"WEO",#N/A,FALSE,"T"}</definedName>
    <definedName name="zb" localSheetId="7" hidden="1">{"WEO",#N/A,FALSE,"T"}</definedName>
    <definedName name="zb" localSheetId="8" hidden="1">{"WEO",#N/A,FALSE,"T"}</definedName>
    <definedName name="zb" localSheetId="9" hidden="1">{"WEO",#N/A,FALSE,"T"}</definedName>
    <definedName name="zb" localSheetId="10" hidden="1">{"WEO",#N/A,FALSE,"T"}</definedName>
    <definedName name="zb" hidden="1">{"WEO",#N/A,FALSE,"T"}</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2" hidden="1">{"Tab1",#N/A,FALSE,"P";"Tab2",#N/A,FALSE,"P"}</definedName>
    <definedName name="zc" localSheetId="4"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localSheetId="9" hidden="1">{"Tab1",#N/A,FALSE,"P";"Tab2",#N/A,FALSE,"P"}</definedName>
    <definedName name="zc" localSheetId="10" hidden="1">{"Tab1",#N/A,FALSE,"P";"Tab2",#N/A,FALSE,"P"}</definedName>
    <definedName name="zc"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2" hidden="1">{"Tab1",#N/A,FALSE,"P";"Tab2",#N/A,FALSE,"P"}</definedName>
    <definedName name="zczxcz" localSheetId="4"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localSheetId="9" hidden="1">{"Tab1",#N/A,FALSE,"P";"Tab2",#N/A,FALSE,"P"}</definedName>
    <definedName name="zczxcz" localSheetId="10" hidden="1">{"Tab1",#N/A,FALSE,"P";"Tab2",#N/A,FALSE,"P"}</definedName>
    <definedName name="zczxcz"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2"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hidden="1">{"Tab1",#N/A,FALSE,"P";"Tab2",#N/A,FALSE,"P"}</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2"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10" hidden="1">{"'előző év december'!$A$2:$CP$214"}</definedName>
    <definedName name="ztr" hidden="1">{"'előző év december'!$A$2:$CP$214"}</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2" hidden="1">{"Minpmon",#N/A,FALSE,"Monthinput"}</definedName>
    <definedName name="zv" localSheetId="4"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localSheetId="9" hidden="1">{"Minpmon",#N/A,FALSE,"Monthinput"}</definedName>
    <definedName name="zv" localSheetId="10" hidden="1">{"Minpmon",#N/A,FALSE,"Monthinput"}</definedName>
    <definedName name="zv" hidden="1">{"Minpmon",#N/A,FALSE,"Monthinput"}</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2"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2" hidden="1">{"Tab1",#N/A,FALSE,"P";"Tab2",#N/A,FALSE,"P"}</definedName>
    <definedName name="zxc" localSheetId="4"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localSheetId="9" hidden="1">{"Tab1",#N/A,FALSE,"P";"Tab2",#N/A,FALSE,"P"}</definedName>
    <definedName name="zxc" localSheetId="10" hidden="1">{"Tab1",#N/A,FALSE,"P";"Tab2",#N/A,FALSE,"P"}</definedName>
    <definedName name="zxc"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2" hidden="1">{"Tab1",#N/A,FALSE,"P";"Tab2",#N/A,FALSE,"P"}</definedName>
    <definedName name="zxcv" localSheetId="4"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localSheetId="9" hidden="1">{"Tab1",#N/A,FALSE,"P";"Tab2",#N/A,FALSE,"P"}</definedName>
    <definedName name="zxcv" localSheetId="10" hidden="1">{"Tab1",#N/A,FALSE,"P";"Tab2",#N/A,FALSE,"P"}</definedName>
    <definedName name="zxcv"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2"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hidden="1">{"Tab1",#N/A,FALSE,"P";"Tab2",#N/A,FALSE,"P"}</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2"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10" hidden="1">{"'előző év december'!$A$2:$CP$214"}</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<sst xmlns="http://schemas.openxmlformats.org/spreadsheetml/2006/main" count="685" uniqueCount="275">
  <si>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</si>
  <si>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</si>
  <si>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</si>
  <si>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</si>
  <si>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</si>
  <si>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</si>
  <si>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</si>
  <si>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</si>
  <si>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</si>
  <si>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</si>
  <si>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</si>
  <si>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</si>
  <si>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</si>
  <si>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</si>
  <si>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</si>
  <si>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</si>
  <si>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</si>
  <si>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</si>
  <si>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</si>
  <si>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</si>
  <si>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</si>
  <si>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min</t>
  </si>
  <si>
    <t>max</t>
  </si>
  <si>
    <t>Feldolgozóipar</t>
  </si>
  <si>
    <t>Piaci szolgáltatások</t>
  </si>
  <si>
    <t>2010. I.</t>
  </si>
  <si>
    <t>II.</t>
  </si>
  <si>
    <t>III.</t>
  </si>
  <si>
    <t>IV.</t>
  </si>
  <si>
    <t>2011. I.</t>
  </si>
  <si>
    <t>2012. I.</t>
  </si>
  <si>
    <t>2013. I.</t>
  </si>
  <si>
    <t>2014. I.</t>
  </si>
  <si>
    <t>2015. I.</t>
  </si>
  <si>
    <t>2016. I.</t>
  </si>
  <si>
    <t>2017. I.</t>
  </si>
  <si>
    <t>2018. I.</t>
  </si>
  <si>
    <t>2019. I.</t>
  </si>
  <si>
    <t>2020. I.</t>
  </si>
  <si>
    <t>2021. I.</t>
  </si>
  <si>
    <t>2022. I.</t>
  </si>
  <si>
    <t>2023. I.</t>
  </si>
  <si>
    <t>2024. I.</t>
  </si>
  <si>
    <t>2025 I.</t>
  </si>
  <si>
    <t>Az üres álláshelyek számának alakulása</t>
  </si>
  <si>
    <t>A munkaerőpiaci feszesség alakulása</t>
  </si>
  <si>
    <t xml:space="preserve">Manufacturing </t>
  </si>
  <si>
    <t>Market services</t>
  </si>
  <si>
    <t>Versenyszféra üres álláshelyek a munkanélküliek arányában</t>
  </si>
  <si>
    <t>Private sector vacancies in proportion to the unemployed</t>
  </si>
  <si>
    <t>Négy negyedéves mozgóátlag</t>
  </si>
  <si>
    <t>Four-year moving average</t>
  </si>
  <si>
    <t>EU</t>
  </si>
  <si>
    <t>CZ</t>
  </si>
  <si>
    <t>HU</t>
  </si>
  <si>
    <t>PL</t>
  </si>
  <si>
    <t>SK</t>
  </si>
  <si>
    <t>DE</t>
  </si>
  <si>
    <t>V3 min</t>
  </si>
  <si>
    <t>V3 max</t>
  </si>
  <si>
    <t>V3 sáv</t>
  </si>
  <si>
    <t xml:space="preserve">Azon vállalatok súlyozott aránya, amelyek egyszerre számítanak kibocsátásuk csökkenésére és arra, hogy létszámuk változatlan marad vagy növekedik. Szezonálisan igazított adatok, negyedéves mozgóátlagok. </t>
  </si>
  <si>
    <t>Weighted proportion of companies that both expect their output to decrease and their headcount to remain unchanged or increase. Seasonally adjusted data, quarterly moving averages.</t>
  </si>
  <si>
    <t>Eurostat</t>
  </si>
  <si>
    <t>KSH</t>
  </si>
  <si>
    <t>HCSO</t>
  </si>
  <si>
    <t>Az átlagosan ledolgozott heti munkaórák alakulása a versenyszférában</t>
  </si>
  <si>
    <t>A versenyszféra foglalkoztatás éves változásának felbontása</t>
  </si>
  <si>
    <t>Mezőgazdaság</t>
  </si>
  <si>
    <t>Építőipar</t>
  </si>
  <si>
    <t>Agriculture</t>
  </si>
  <si>
    <t>Manufacturing</t>
  </si>
  <si>
    <t>Construction</t>
  </si>
  <si>
    <t>Ipar</t>
  </si>
  <si>
    <t>Kiskereskedelem</t>
  </si>
  <si>
    <t>Szolgáltatások</t>
  </si>
  <si>
    <t>Industry</t>
  </si>
  <si>
    <t>Retail trade</t>
  </si>
  <si>
    <t>Services</t>
  </si>
  <si>
    <t>Foglalkoztatási kilátások a vállalatok körében</t>
  </si>
  <si>
    <t>Employment prospects among companies</t>
  </si>
  <si>
    <t>Szezonálisan igazított adatok.</t>
  </si>
  <si>
    <t>Seasonally adjusted data.</t>
  </si>
  <si>
    <t>A prémiumráta alakulása a versenyszférában</t>
  </si>
  <si>
    <t>A rendszeres keresetek százalékában.</t>
  </si>
  <si>
    <t>2017-2021 átlag</t>
  </si>
  <si>
    <t>január</t>
  </si>
  <si>
    <t>február</t>
  </si>
  <si>
    <t>március</t>
  </si>
  <si>
    <t>április</t>
  </si>
  <si>
    <t>május</t>
  </si>
  <si>
    <t>június</t>
  </si>
  <si>
    <t>július</t>
  </si>
  <si>
    <t>augusztus</t>
  </si>
  <si>
    <t>szeptember</t>
  </si>
  <si>
    <t>október</t>
  </si>
  <si>
    <t>november</t>
  </si>
  <si>
    <t>december</t>
  </si>
  <si>
    <t>2017-2021 average</t>
  </si>
  <si>
    <t>Reálbér</t>
  </si>
  <si>
    <t>Nominal wage</t>
  </si>
  <si>
    <t>Real wage</t>
  </si>
  <si>
    <t>A nominális és reálkeresetek dinamikája a versenyszférában</t>
  </si>
  <si>
    <t>Dynamics of nominal and real wages in the competitive sector</t>
  </si>
  <si>
    <t>Nominális bér</t>
  </si>
  <si>
    <t>Európai Bizottság</t>
  </si>
  <si>
    <t>European Commission</t>
  </si>
  <si>
    <t>Vacancy trends in the private sector</t>
  </si>
  <si>
    <t>Labour market tightness</t>
  </si>
  <si>
    <t>Average number of hours worked per week in the private sector</t>
  </si>
  <si>
    <t>Labour hoarding in the European Union</t>
  </si>
  <si>
    <t>Breakdown of annual change in employment in the private sector</t>
  </si>
  <si>
    <t>Bonus rate in the private sector</t>
  </si>
  <si>
    <t>As a percentage of regular salary.</t>
  </si>
  <si>
    <t>How labour market variables adapt to the economic cycle</t>
  </si>
  <si>
    <t>Saját szerkesztés. A hazai változók rendszerezésében részben a Destatis havi, munkaerőpiaci korai előrejelző indikátorokat tartalmazó kiadványára támaszkodtunk.</t>
  </si>
  <si>
    <t>A munkaerőpiaci változók alkalmazkodása a gazdasági ciklushoz</t>
  </si>
  <si>
    <t>Az inflációs sokkok tartóssága és mértéke az infláció horgonyzottsága (bal panel) és a horgonyzottság hiánya (jobb panel) esetén</t>
  </si>
  <si>
    <t>The persistence and magnitude of inflation shocks with (left panel) and without (right panel) inflation anchoring</t>
  </si>
  <si>
    <t>MNB.</t>
  </si>
  <si>
    <t>Az inflációs érzékelés és várakozás alakulása</t>
  </si>
  <si>
    <t>Evolution of perceived and expected inflation</t>
  </si>
  <si>
    <t>MNB által tisztított adatbázisból.</t>
  </si>
  <si>
    <t>The dataset was cleaned by MNB.</t>
  </si>
  <si>
    <t>Európai Bizottság, GKI, MNB</t>
  </si>
  <si>
    <t>European Commission, GKI, MNB</t>
  </si>
  <si>
    <t>Lakossági inflációs érzékelés</t>
  </si>
  <si>
    <t>Lakossági inflációs várakozások</t>
  </si>
  <si>
    <t>Household inflation perceptions</t>
  </si>
  <si>
    <t>Household inflation expectations</t>
  </si>
  <si>
    <t>2015.jan.</t>
  </si>
  <si>
    <t>febr.</t>
  </si>
  <si>
    <t>Feb</t>
  </si>
  <si>
    <t>márc.</t>
  </si>
  <si>
    <t>Mar</t>
  </si>
  <si>
    <t>ápr.</t>
  </si>
  <si>
    <t>Apr</t>
  </si>
  <si>
    <t>máj.</t>
  </si>
  <si>
    <t>May</t>
  </si>
  <si>
    <t>jún.</t>
  </si>
  <si>
    <t>Jun</t>
  </si>
  <si>
    <t>júl.</t>
  </si>
  <si>
    <t>Jul</t>
  </si>
  <si>
    <t>aug.</t>
  </si>
  <si>
    <t>Aug</t>
  </si>
  <si>
    <t>szept.</t>
  </si>
  <si>
    <t>Sep</t>
  </si>
  <si>
    <t>okt.</t>
  </si>
  <si>
    <t>Oct</t>
  </si>
  <si>
    <t>nov.</t>
  </si>
  <si>
    <t>Nov</t>
  </si>
  <si>
    <t>dec.</t>
  </si>
  <si>
    <t>Dec</t>
  </si>
  <si>
    <t>2016.jan.</t>
  </si>
  <si>
    <t>2017.jan.</t>
  </si>
  <si>
    <t>2018.jan.</t>
  </si>
  <si>
    <t>2019.jan.</t>
  </si>
  <si>
    <t>2020.jan.</t>
  </si>
  <si>
    <t>2021.jan.</t>
  </si>
  <si>
    <t>2022.jan.</t>
  </si>
  <si>
    <t>2023.jan.</t>
  </si>
  <si>
    <t>2024.jan.</t>
  </si>
  <si>
    <t>2025.jan.</t>
  </si>
  <si>
    <t>Az egyes tényezők inflációs várakozásra gyakorolt hatásának időbeli változása</t>
  </si>
  <si>
    <t>MNB által tisztított adatbázisból. Mozgóablakos becslések hibakorrekciós modellekkel, 5 éves ablakokon. A dátumok az időszakok végét jelölik. A szürke sáv a paraméterbecslés 1 szórásnyi (68 százalékos) konfidenciaintervallumot jelenít meg.</t>
  </si>
  <si>
    <t>GKI alapján MNB-számítás</t>
  </si>
  <si>
    <t>MNB calculations based on GKI</t>
  </si>
  <si>
    <t>időszak vége</t>
  </si>
  <si>
    <t>Érzékelés változása</t>
  </si>
  <si>
    <t>d_erzek_kvant_lower2sd</t>
  </si>
  <si>
    <t>outer_band_span</t>
  </si>
  <si>
    <t>inner_band_span</t>
  </si>
  <si>
    <t>band_span_top</t>
  </si>
  <si>
    <t>d_erzek_kvant_lower1sd</t>
  </si>
  <si>
    <t>d_erzek_kvant_upper1sd</t>
  </si>
  <si>
    <t>d_erzek_kvant_upper2sd</t>
  </si>
  <si>
    <t>Előző időszaki árfolyam változás</t>
  </si>
  <si>
    <t>lag1_dlog_eurhuf_lower2sd</t>
  </si>
  <si>
    <t>lag1_dlog_eurhuf_lower1sd</t>
  </si>
  <si>
    <t>lag1_dlog_eurhuf_upper1sd</t>
  </si>
  <si>
    <t>lag1_dlog_eurhuf_upper2sd</t>
  </si>
  <si>
    <t>Fogyasztói bizalom változása</t>
  </si>
  <si>
    <t>d_bizalom_fogy_gki_lower2sd</t>
  </si>
  <si>
    <t>d_bizalom_fogy_gki_lower1sd</t>
  </si>
  <si>
    <t>d_bizalom_fogy_gki_upper1sd</t>
  </si>
  <si>
    <t>d_bizalom_fogy_gki_upper2sd</t>
  </si>
  <si>
    <t>Piaci várakozások iránya</t>
  </si>
  <si>
    <t>consm6_minus_consm0_lower2sd</t>
  </si>
  <si>
    <t>consm6_minus_consm0_lower1sd</t>
  </si>
  <si>
    <t>consm6_minus_consm0_upper1sd</t>
  </si>
  <si>
    <t>consm6_minus_consm0_upper2sd</t>
  </si>
  <si>
    <t>Hibakorrekció</t>
  </si>
  <si>
    <t>ect_lag_lower2sd</t>
  </si>
  <si>
    <t>ect_lag_lower1sd</t>
  </si>
  <si>
    <t>ect_lag_upper1sd</t>
  </si>
  <si>
    <t>ect_lag_upper2sd</t>
  </si>
  <si>
    <t>Az egyes tényezők inflációs érzékelésre gyakorolt hatásának időbeli változása</t>
  </si>
  <si>
    <t>Élelmiszerinfláció változása</t>
  </si>
  <si>
    <t>Árfolyam volatilitása</t>
  </si>
  <si>
    <t>d_food_lower2sd</t>
  </si>
  <si>
    <t>d_food_lower1sd</t>
  </si>
  <si>
    <t>d_food_upper1sd</t>
  </si>
  <si>
    <t>d_food_upper2sd</t>
  </si>
  <si>
    <t>lag1_arf_rel_szoras_lower2sd</t>
  </si>
  <si>
    <t>lag1_arf_rel_szoras_lower1sd</t>
  </si>
  <si>
    <t>lag1_arf_rel_szoras_upper1sd</t>
  </si>
  <si>
    <t>lag1_arf_rel_szoras_upper2sd</t>
  </si>
  <si>
    <t>erzek_kvant_minus_hicp</t>
  </si>
  <si>
    <t>erzek_kvant_minus_hicp_lower1sd</t>
  </si>
  <si>
    <t>erzek_kvant_minus_hicp_upper1sd</t>
  </si>
  <si>
    <t>erzek_kvant_minus_hicp_lower2sd</t>
  </si>
  <si>
    <t>erzek_kvant_minus_hicp_upper2sd</t>
  </si>
  <si>
    <t>The dataset was cleaned  by MNB. Rolling window estimations with error correction models, on 5-year windows. Dates denote the end of periods. The grey bands indicate the 1 standard deviation (68 percent) confidence intervals.</t>
  </si>
  <si>
    <t>Infláció nem horgonyzott várakozások esetén</t>
  </si>
  <si>
    <t>Nem horgonyzott várakozások</t>
  </si>
  <si>
    <t>Horgonyzott várakozások</t>
  </si>
  <si>
    <t>Infláció horgonyzott várakozások esetén</t>
  </si>
  <si>
    <t>Inflációs érzékelés</t>
  </si>
  <si>
    <t>Infláció</t>
  </si>
  <si>
    <t xml:space="preserve">Horgonyzott várakozások      </t>
  </si>
  <si>
    <t>Inflation perception</t>
  </si>
  <si>
    <t>Inflation</t>
  </si>
  <si>
    <t>Unanchored expectations</t>
  </si>
  <si>
    <t>Anchored expectations</t>
  </si>
  <si>
    <t>Time-varying effects of the various factors on inflation perceptions</t>
  </si>
  <si>
    <t>Time-varying effects of the various factors on inflation expectations</t>
  </si>
  <si>
    <t>Szezonálisan igazított negyedéves adatok.</t>
  </si>
  <si>
    <t>Seasonally adjusted, quarterly data.</t>
  </si>
  <si>
    <t>2015-24</t>
  </si>
  <si>
    <t>2015-19</t>
  </si>
  <si>
    <t>2020-24</t>
  </si>
  <si>
    <t>Market consensus (percentage point)</t>
  </si>
  <si>
    <t>0.09</t>
  </si>
  <si>
    <t>-0.03</t>
  </si>
  <si>
    <t>Previous month's exchange rate change (%)</t>
  </si>
  <si>
    <t>0.17</t>
  </si>
  <si>
    <t>0.01</t>
  </si>
  <si>
    <t>0.23</t>
  </si>
  <si>
    <t>Exchange rate volatility (percentage point)</t>
  </si>
  <si>
    <t>0.41</t>
  </si>
  <si>
    <t>-0.12</t>
  </si>
  <si>
    <t>0.35</t>
  </si>
  <si>
    <t>Change in the GKI confidence indicator (point)</t>
  </si>
  <si>
    <t>-0.17</t>
  </si>
  <si>
    <t>-0.05</t>
  </si>
  <si>
    <t>Food inflation (percentage points)</t>
  </si>
  <si>
    <t>0.15</t>
  </si>
  <si>
    <t>Piaci konszenzus (%-pont)</t>
  </si>
  <si>
    <t>Előző havi árfolyamváltozás (%)</t>
  </si>
  <si>
    <t>Árfolyamvolatilitás (%-pont)</t>
  </si>
  <si>
    <t>GKI bizalmi indikátor változása (pont)</t>
  </si>
  <si>
    <t>Élelmiszerinfláció (%-pont)</t>
  </si>
  <si>
    <t>Azonnali hatás a várakozásokra</t>
  </si>
  <si>
    <t>A bemutatott hatások a hibakorrekciós egyenlet rövid távú (azonnali) hatásainak értékét mutatja. A hatás az érzékelésen keresztül megjelenő közvetett hatásokat is tartalmazza. A teljes időszakra vonatkozó becslési értékek nem feltétlenül esnek a két részidőszak becslési értékei közé.</t>
  </si>
  <si>
    <t>MNB-becslés</t>
  </si>
  <si>
    <t>MNB estimation</t>
  </si>
  <si>
    <t>Immediate impact on expectations</t>
  </si>
  <si>
    <t xml:space="preserve">The above effects are the short-term (immediate) impacts estimated by the error correction equation. The effect also includes the indirect effects through perceptions. The estimated values for the entire period do not necessarily fall between the estimates of the two subperiods. </t>
  </si>
  <si>
    <t>january</t>
  </si>
  <si>
    <t>february</t>
  </si>
  <si>
    <t>march</t>
  </si>
  <si>
    <t>april</t>
  </si>
  <si>
    <t>may</t>
  </si>
  <si>
    <t>june</t>
  </si>
  <si>
    <t>july</t>
  </si>
  <si>
    <t>august</t>
  </si>
  <si>
    <t>september</t>
  </si>
  <si>
    <t>october</t>
  </si>
  <si>
    <t>Complied by the authors. In terms of the classification of domestic variables, we have partly relied on the monthly Destatis publication of early labour market indicators.</t>
  </si>
  <si>
    <t>V3 range</t>
  </si>
  <si>
    <t>A munkaerő-tartalékolás mutatójának alakulása az Európai Unióban</t>
  </si>
  <si>
    <t>A szaggatott vonalak a recessziós időszakok kezdetét jelölik.</t>
  </si>
  <si>
    <t>The dashed lines mark the beginning of recessionary periods.</t>
  </si>
  <si>
    <t>CPI (right axis)</t>
  </si>
  <si>
    <t>CPI (jobb tengely)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</si>
</sst>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yyyy\-mm\-dd;@"/>
    <numFmt numFmtId="166" formatCode="yyyy/mm"/>
    <numFmt numFmtId="167" formatCode="[$-40E]yyyy/\ mmmm;@"/>
    <numFmt numFmtId="168" formatCode="_-* #,##0.0_-;\-* #,##0.0_-;_-* &quot;-&quot;??_-;_-@_-"/>
    <numFmt numFmtId="169" formatCode="[$-409]mmm\-yy;@"/>
    <numFmt numFmtId="170" formatCode="[$-40E]\ mmmm;@"/>
  </numFmts>
  <fonts count="36"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scheme val="minor"/>
    </font>
    <font>
      <sz val="10"/>
      <color theme="1"/>
      <name val="Arial"/>
      <family val="2"/>
      <charset val="238"/>
    </font>
    <font>
      <sz val="9"/>
      <color theme="1"/>
      <name val="Calibri"/>
      <family val="2"/>
      <charset val="238"/>
    </font>
    <font>
      <sz val="9"/>
      <name val="Calibri"/>
      <family val="2"/>
      <charset val="238"/>
    </font>
    <font>
      <sz val="8"/>
      <name val="Calibri"/>
      <family val="2"/>
      <charset val="238"/>
      <scheme val="minor"/>
    </font>
    <font>
      <sz val="9"/>
      <color rgb="FF808080"/>
      <name val="Calibri"/>
      <family val="2"/>
      <charset val="238"/>
      <scheme val="minor"/>
    </font>
    <font>
      <b/>
      <sz val="11"/>
      <color theme="1"/>
      <name val="Calibri"/>
      <family val="2"/>
      <scheme val="minor"/>
    </font>
    <font>
      <b/>
      <sz val="10"/>
      <color rgb="FF000000"/>
      <name val="Calibri"/>
      <family val="2"/>
      <charset val="238"/>
      <scheme val="minor"/>
    </font>
    <font>
      <sz val="10"/>
      <color rgb="FF000000"/>
      <name val="Calibri"/>
      <family val="2"/>
      <charset val="238"/>
      <scheme val="minor"/>
    </font>
    <font>
      <sz val="10"/>
      <name val="Calibri"/>
      <family val="2"/>
      <charset val="238"/>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s>
  <borders count="5">
    <border>
      <left/>
      <right/>
      <top/>
      <bottom/>
      <diagonal/>
    </border>
    <border>
      <left/>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87">
    <xf numFmtId="0" fontId="0" fillId="0" borderId="0"/>
    <xf numFmtId="0" fontId="11" fillId="0" borderId="0"/>
    <xf numFmtId="0" fontId="10" fillId="0" borderId="0"/>
    <xf numFmtId="0" fontId="12" fillId="0" borderId="0"/>
    <xf numFmtId="0" fontId="10" fillId="0" borderId="0"/>
    <xf numFmtId="0" fontId="13" fillId="0" borderId="0"/>
    <xf numFmtId="0" fontId="11" fillId="0" borderId="0"/>
    <xf numFmtId="0" fontId="12" fillId="0" borderId="0"/>
    <xf numFmtId="0" fontId="14" fillId="0" borderId="0"/>
    <xf numFmtId="0" fontId="15" fillId="0" borderId="0"/>
    <xf numFmtId="0" fontId="16" fillId="0" borderId="0"/>
    <xf numFmtId="0" fontId="10" fillId="0" borderId="0"/>
    <xf numFmtId="0" fontId="11" fillId="0" borderId="0"/>
    <xf numFmtId="0" fontId="10" fillId="0" borderId="0"/>
    <xf numFmtId="0" fontId="10" fillId="0" borderId="0"/>
    <xf numFmtId="0" fontId="17" fillId="0" borderId="0"/>
    <xf numFmtId="0" fontId="13" fillId="0" borderId="0"/>
    <xf numFmtId="0" fontId="15" fillId="0" borderId="0"/>
    <xf numFmtId="9" fontId="10" fillId="0" borderId="0" applyFont="0" applyFill="0" applyBorder="0" applyAlignment="0" applyProtection="0"/>
    <xf numFmtId="0" fontId="18" fillId="0" borderId="0"/>
    <xf numFmtId="0" fontId="16" fillId="0" borderId="0"/>
    <xf numFmtId="0" fontId="13" fillId="0" borderId="0"/>
    <xf numFmtId="0" fontId="10" fillId="0" borderId="0"/>
    <xf numFmtId="0" fontId="10" fillId="0" borderId="0"/>
    <xf numFmtId="0" fontId="10" fillId="0" borderId="0"/>
    <xf numFmtId="0" fontId="13" fillId="0" borderId="0"/>
    <xf numFmtId="0" fontId="10" fillId="0" borderId="0"/>
    <xf numFmtId="0" fontId="13" fillId="0" borderId="0"/>
    <xf numFmtId="0" fontId="10" fillId="0" borderId="0"/>
    <xf numFmtId="0" fontId="16" fillId="0" borderId="0"/>
    <xf numFmtId="0" fontId="13" fillId="0" borderId="0"/>
    <xf numFmtId="0" fontId="10" fillId="0" borderId="0"/>
    <xf numFmtId="0" fontId="19" fillId="0" borderId="0"/>
    <xf numFmtId="0" fontId="10" fillId="0" borderId="0"/>
    <xf numFmtId="0" fontId="20" fillId="0" borderId="0" applyNumberFormat="0" applyFill="0" applyBorder="0" applyAlignment="0" applyProtection="0">
      <alignment vertical="top"/>
      <protection locked="0"/>
    </xf>
    <xf numFmtId="0" fontId="21" fillId="0" borderId="0"/>
    <xf numFmtId="0" fontId="10" fillId="0" borderId="0"/>
    <xf numFmtId="0" fontId="14" fillId="0" borderId="0"/>
    <xf numFmtId="0" fontId="10" fillId="0" borderId="0"/>
    <xf numFmtId="0" fontId="15" fillId="0" borderId="0"/>
    <xf numFmtId="0" fontId="14" fillId="0" borderId="0"/>
    <xf numFmtId="0" fontId="10" fillId="0" borderId="0"/>
    <xf numFmtId="0" fontId="15" fillId="0" borderId="0"/>
    <xf numFmtId="0" fontId="13" fillId="0" borderId="0"/>
    <xf numFmtId="0" fontId="10" fillId="0" borderId="0"/>
    <xf numFmtId="0" fontId="11" fillId="0" borderId="0"/>
    <xf numFmtId="0" fontId="22" fillId="0" borderId="0" applyNumberFormat="0" applyFill="0" applyBorder="0" applyAlignment="0" applyProtection="0"/>
    <xf numFmtId="0" fontId="16" fillId="0" borderId="0"/>
    <xf numFmtId="0" fontId="24" fillId="0" borderId="0"/>
    <xf numFmtId="0" fontId="14" fillId="0" borderId="0"/>
    <xf numFmtId="0" fontId="13" fillId="0" borderId="0"/>
    <xf numFmtId="0" fontId="16" fillId="0" borderId="0"/>
    <xf numFmtId="0" fontId="10" fillId="0" borderId="0"/>
    <xf numFmtId="0" fontId="16" fillId="0" borderId="0"/>
    <xf numFmtId="0" fontId="16" fillId="0" borderId="0"/>
    <xf numFmtId="0" fontId="10" fillId="0" borderId="0"/>
    <xf numFmtId="0" fontId="14" fillId="0" borderId="0"/>
    <xf numFmtId="0" fontId="15" fillId="0" borderId="0"/>
    <xf numFmtId="0" fontId="14" fillId="0" borderId="0"/>
    <xf numFmtId="0" fontId="14" fillId="0" borderId="0"/>
    <xf numFmtId="0" fontId="14" fillId="0" borderId="0"/>
    <xf numFmtId="0" fontId="14" fillId="0" borderId="0"/>
    <xf numFmtId="43" fontId="10" fillId="0" borderId="0" applyFont="0" applyFill="0" applyBorder="0" applyAlignment="0" applyProtection="0"/>
    <xf numFmtId="0" fontId="10" fillId="0" borderId="0"/>
    <xf numFmtId="0" fontId="10" fillId="0" borderId="0"/>
    <xf numFmtId="0" fontId="11" fillId="0" borderId="0"/>
    <xf numFmtId="0" fontId="10" fillId="0" borderId="0"/>
    <xf numFmtId="0" fontId="10" fillId="0" borderId="0"/>
    <xf numFmtId="0" fontId="9" fillId="0" borderId="0"/>
    <xf numFmtId="0" fontId="8" fillId="0" borderId="0"/>
    <xf numFmtId="0" fontId="7" fillId="0" borderId="0"/>
    <xf numFmtId="0" fontId="27" fillId="0" borderId="0"/>
    <xf numFmtId="9" fontId="27" fillId="0" borderId="0" applyFont="0" applyFill="0" applyBorder="0" applyAlignment="0" applyProtection="0"/>
    <xf numFmtId="0" fontId="6" fillId="0" borderId="0"/>
    <xf numFmtId="0" fontId="13" fillId="0" borderId="0"/>
    <xf numFmtId="0" fontId="10" fillId="0" borderId="0"/>
    <xf numFmtId="0" fontId="10" fillId="0" borderId="0"/>
    <xf numFmtId="9" fontId="13" fillId="0" borderId="0" applyFont="0" applyFill="0" applyBorder="0" applyAlignment="0" applyProtection="0"/>
    <xf numFmtId="0" fontId="5" fillId="0" borderId="0"/>
    <xf numFmtId="0" fontId="16" fillId="0" borderId="0"/>
    <xf numFmtId="0" fontId="16" fillId="0" borderId="0"/>
    <xf numFmtId="0" fontId="10" fillId="0" borderId="0"/>
    <xf numFmtId="0" fontId="5" fillId="0" borderId="0"/>
    <xf numFmtId="43" fontId="10" fillId="0" borderId="0" applyFont="0" applyFill="0" applyBorder="0" applyAlignment="0" applyProtection="0"/>
    <xf numFmtId="0" fontId="4" fillId="0" borderId="0"/>
    <xf numFmtId="43" fontId="16" fillId="0" borderId="0" applyFont="0" applyFill="0" applyBorder="0" applyAlignment="0" applyProtection="0"/>
    <xf numFmtId="0" fontId="3" fillId="0" borderId="0"/>
  </cellStyleXfs>
  <cellXfs count="104">
    <xf numFmtId="0" fontId="0" fillId="0" borderId="0" xfId="0"/>
    <xf numFmtId="0" fontId="23" fillId="2" borderId="0" xfId="32" applyFont="1" applyFill="1"/>
    <xf numFmtId="0" fontId="25" fillId="2" borderId="0" xfId="32" applyFont="1" applyFill="1"/>
    <xf numFmtId="165" fontId="25" fillId="2" borderId="0" xfId="17" applyNumberFormat="1" applyFont="1" applyFill="1"/>
    <xf numFmtId="49" fontId="23" fillId="2" borderId="0" xfId="32" applyNumberFormat="1" applyFont="1" applyFill="1"/>
    <xf numFmtId="17" fontId="25" fillId="2" borderId="0" xfId="32" applyNumberFormat="1" applyFont="1" applyFill="1" applyAlignment="1">
      <alignment horizontal="center"/>
    </xf>
    <xf numFmtId="164" fontId="25" fillId="2" borderId="0" xfId="32" applyNumberFormat="1" applyFont="1" applyFill="1" applyAlignment="1">
      <alignment horizontal="center"/>
    </xf>
    <xf numFmtId="17" fontId="25" fillId="2" borderId="0" xfId="32" applyNumberFormat="1" applyFont="1" applyFill="1"/>
    <xf numFmtId="0" fontId="25" fillId="2" borderId="0" xfId="17" applyFont="1" applyFill="1"/>
    <xf numFmtId="0" fontId="16" fillId="2" borderId="0" xfId="51" applyFill="1"/>
    <xf numFmtId="14" fontId="25" fillId="2" borderId="0" xfId="32" applyNumberFormat="1" applyFont="1" applyFill="1" applyAlignment="1">
      <alignment horizontal="center"/>
    </xf>
    <xf numFmtId="2" fontId="16" fillId="2" borderId="0" xfId="51" applyNumberFormat="1" applyFill="1"/>
    <xf numFmtId="164" fontId="16" fillId="2" borderId="0" xfId="51" applyNumberFormat="1" applyFill="1"/>
    <xf numFmtId="0" fontId="26" fillId="0" borderId="0" xfId="36" applyFont="1"/>
    <xf numFmtId="0" fontId="28" fillId="0" borderId="0" xfId="4" applyFont="1"/>
    <xf numFmtId="0" fontId="29" fillId="0" borderId="0" xfId="5" applyFont="1" applyAlignment="1">
      <alignment horizontal="left"/>
    </xf>
    <xf numFmtId="0" fontId="29" fillId="0" borderId="0" xfId="5" applyFont="1"/>
    <xf numFmtId="0" fontId="23" fillId="0" borderId="0" xfId="4" applyFont="1"/>
    <xf numFmtId="0" fontId="28" fillId="0" borderId="0" xfId="73" applyFont="1"/>
    <xf numFmtId="0" fontId="29" fillId="0" borderId="0" xfId="5" applyFont="1" applyAlignment="1">
      <alignment horizontal="center" vertical="center"/>
    </xf>
    <xf numFmtId="0" fontId="28" fillId="0" borderId="0" xfId="73" applyFont="1" applyAlignment="1">
      <alignment horizontal="center" vertical="center"/>
    </xf>
    <xf numFmtId="0" fontId="23" fillId="0" borderId="0" xfId="4" applyFont="1" applyAlignment="1">
      <alignment horizontal="center" vertical="center"/>
    </xf>
    <xf numFmtId="17" fontId="29" fillId="0" borderId="0" xfId="5" applyNumberFormat="1" applyFont="1" applyAlignment="1">
      <alignment horizontal="left"/>
    </xf>
    <xf numFmtId="0" fontId="29" fillId="0" borderId="0" xfId="4" applyFont="1" applyAlignment="1">
      <alignment horizontal="center" vertical="center"/>
    </xf>
    <xf numFmtId="0" fontId="29" fillId="0" borderId="0" xfId="4" applyFont="1"/>
    <xf numFmtId="0" fontId="28" fillId="0" borderId="1" xfId="73" applyFont="1" applyBorder="1"/>
    <xf numFmtId="0" fontId="28" fillId="0" borderId="1" xfId="73" applyFont="1" applyBorder="1" applyAlignment="1">
      <alignment horizontal="center" vertical="center"/>
    </xf>
    <xf numFmtId="164" fontId="28" fillId="0" borderId="0" xfId="73" applyNumberFormat="1" applyFont="1" applyAlignment="1">
      <alignment horizontal="center"/>
    </xf>
    <xf numFmtId="2" fontId="28" fillId="0" borderId="0" xfId="73" applyNumberFormat="1" applyFont="1" applyAlignment="1">
      <alignment horizontal="center"/>
    </xf>
    <xf numFmtId="164" fontId="28" fillId="0" borderId="0" xfId="73" applyNumberFormat="1" applyFont="1"/>
    <xf numFmtId="14" fontId="28" fillId="0" borderId="0" xfId="73" applyNumberFormat="1" applyFont="1"/>
    <xf numFmtId="0" fontId="5" fillId="0" borderId="0" xfId="78"/>
    <xf numFmtId="0" fontId="5" fillId="0" borderId="1" xfId="78" applyBorder="1"/>
    <xf numFmtId="0" fontId="23" fillId="0" borderId="1" xfId="4" applyFont="1" applyBorder="1"/>
    <xf numFmtId="0" fontId="29" fillId="0" borderId="0" xfId="4" applyFont="1" applyFill="1" applyAlignment="1">
      <alignment horizontal="center" vertical="center"/>
    </xf>
    <xf numFmtId="0" fontId="28" fillId="0" borderId="1" xfId="73" applyFont="1" applyFill="1" applyBorder="1" applyAlignment="1">
      <alignment horizontal="center" vertical="center"/>
    </xf>
    <xf numFmtId="164" fontId="29" fillId="0" borderId="0" xfId="73" applyNumberFormat="1" applyFont="1" applyFill="1"/>
    <xf numFmtId="164" fontId="25" fillId="0" borderId="0" xfId="4" applyNumberFormat="1" applyFont="1" applyFill="1"/>
    <xf numFmtId="0" fontId="29" fillId="0" borderId="0" xfId="73" applyFont="1" applyFill="1"/>
    <xf numFmtId="164" fontId="28" fillId="0" borderId="0" xfId="73" applyNumberFormat="1" applyFont="1" applyFill="1"/>
    <xf numFmtId="0" fontId="28" fillId="0" borderId="0" xfId="73" applyFont="1" applyFill="1"/>
    <xf numFmtId="14" fontId="23" fillId="0" borderId="0" xfId="82" applyNumberFormat="1" applyFont="1"/>
    <xf numFmtId="2" fontId="23" fillId="0" borderId="0" xfId="81" applyNumberFormat="1" applyFont="1"/>
    <xf numFmtId="0" fontId="23" fillId="0" borderId="1" xfId="81" applyFont="1" applyBorder="1"/>
    <xf numFmtId="0" fontId="23" fillId="0" borderId="1" xfId="81" applyFont="1" applyBorder="1" applyAlignment="1">
      <alignment horizontal="center" vertical="center" wrapText="1"/>
    </xf>
    <xf numFmtId="0" fontId="23" fillId="0" borderId="0" xfId="81" applyFont="1" applyBorder="1" applyAlignment="1">
      <alignment horizontal="center" vertical="center" wrapText="1"/>
    </xf>
    <xf numFmtId="0" fontId="5" fillId="0" borderId="0" xfId="78" applyBorder="1"/>
    <xf numFmtId="0" fontId="28" fillId="0" borderId="0" xfId="73" applyFont="1" applyBorder="1"/>
    <xf numFmtId="0" fontId="28" fillId="0" borderId="0" xfId="73" applyFont="1" applyFill="1" applyBorder="1" applyAlignment="1">
      <alignment horizontal="center" vertical="center"/>
    </xf>
    <xf numFmtId="0" fontId="23" fillId="0" borderId="0" xfId="4" applyFont="1" applyBorder="1"/>
    <xf numFmtId="0" fontId="28" fillId="0" borderId="0" xfId="73" applyFont="1" applyBorder="1" applyAlignment="1">
      <alignment horizontal="center" vertical="center"/>
    </xf>
    <xf numFmtId="164" fontId="5" fillId="0" borderId="0" xfId="78" applyNumberFormat="1" applyAlignment="1">
      <alignment horizontal="center"/>
    </xf>
    <xf numFmtId="164" fontId="23" fillId="0" borderId="0" xfId="81" applyNumberFormat="1" applyFont="1" applyAlignment="1">
      <alignment horizontal="center"/>
    </xf>
    <xf numFmtId="164" fontId="29" fillId="0" borderId="0" xfId="73" applyNumberFormat="1" applyFont="1" applyFill="1" applyAlignment="1">
      <alignment horizontal="center"/>
    </xf>
    <xf numFmtId="164" fontId="23" fillId="0" borderId="0" xfId="4" applyNumberFormat="1" applyFont="1" applyAlignment="1">
      <alignment horizontal="center"/>
    </xf>
    <xf numFmtId="164" fontId="25" fillId="0" borderId="0" xfId="4" applyNumberFormat="1" applyFont="1" applyFill="1" applyAlignment="1">
      <alignment horizontal="center"/>
    </xf>
    <xf numFmtId="164" fontId="28" fillId="0" borderId="0" xfId="73" applyNumberFormat="1" applyFont="1" applyFill="1" applyAlignment="1">
      <alignment horizontal="center"/>
    </xf>
    <xf numFmtId="0" fontId="23" fillId="0" borderId="0" xfId="0" applyFont="1" applyAlignment="1">
      <alignment horizontal="left" vertical="center"/>
    </xf>
    <xf numFmtId="0" fontId="14" fillId="0" borderId="0" xfId="0" applyFont="1"/>
    <xf numFmtId="0" fontId="23" fillId="0" borderId="0" xfId="0" applyFont="1"/>
    <xf numFmtId="164" fontId="26" fillId="3" borderId="0" xfId="0" quotePrefix="1" applyNumberFormat="1" applyFont="1" applyFill="1" applyBorder="1"/>
    <xf numFmtId="164" fontId="26" fillId="3" borderId="1" xfId="0" quotePrefix="1" applyNumberFormat="1" applyFont="1" applyFill="1" applyBorder="1"/>
    <xf numFmtId="17" fontId="26" fillId="0" borderId="0" xfId="0" applyNumberFormat="1" applyFont="1" applyFill="1"/>
    <xf numFmtId="2" fontId="23" fillId="0" borderId="0" xfId="81" applyNumberFormat="1" applyFont="1" applyAlignment="1">
      <alignment horizontal="center"/>
    </xf>
    <xf numFmtId="0" fontId="5" fillId="0" borderId="0" xfId="78" applyAlignment="1">
      <alignment horizontal="center"/>
    </xf>
    <xf numFmtId="0" fontId="28" fillId="0" borderId="0" xfId="73" applyFont="1" applyAlignment="1">
      <alignment horizontal="center"/>
    </xf>
    <xf numFmtId="0" fontId="23" fillId="0" borderId="0" xfId="4" applyFont="1" applyAlignment="1">
      <alignment horizontal="center"/>
    </xf>
    <xf numFmtId="0" fontId="5" fillId="0" borderId="1" xfId="78" applyBorder="1" applyAlignment="1">
      <alignment horizontal="center"/>
    </xf>
    <xf numFmtId="0" fontId="28" fillId="0" borderId="1" xfId="73" applyFont="1" applyBorder="1" applyAlignment="1">
      <alignment horizontal="center"/>
    </xf>
    <xf numFmtId="164" fontId="26" fillId="0" borderId="0" xfId="0" quotePrefix="1" applyNumberFormat="1" applyFont="1" applyFill="1" applyAlignment="1">
      <alignment horizontal="center"/>
    </xf>
    <xf numFmtId="164" fontId="26" fillId="0" borderId="0" xfId="0" applyNumberFormat="1" applyFont="1" applyFill="1" applyAlignment="1">
      <alignment horizontal="center"/>
    </xf>
    <xf numFmtId="164" fontId="26" fillId="3" borderId="0" xfId="0" quotePrefix="1" applyNumberFormat="1" applyFont="1" applyFill="1" applyBorder="1" applyAlignment="1">
      <alignment horizontal="center"/>
    </xf>
    <xf numFmtId="164" fontId="26" fillId="3" borderId="1" xfId="0" quotePrefix="1" applyNumberFormat="1" applyFont="1" applyFill="1" applyBorder="1" applyAlignment="1">
      <alignment horizontal="center"/>
    </xf>
    <xf numFmtId="1" fontId="26" fillId="0" borderId="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0" fontId="29" fillId="0" borderId="0" xfId="4" applyFont="1" applyFill="1" applyBorder="1" applyAlignment="1">
      <alignment horizontal="center" vertical="center"/>
    </xf>
    <xf numFmtId="14" fontId="23" fillId="0" borderId="0" xfId="0" applyNumberFormat="1" applyFont="1" applyAlignment="1">
      <alignment horizontal="center"/>
    </xf>
    <xf numFmtId="0" fontId="31" fillId="0" borderId="0" xfId="0" applyFont="1" applyAlignment="1">
      <alignment horizontal="left" vertical="center"/>
    </xf>
    <xf numFmtId="0" fontId="4" fillId="0" borderId="0" xfId="84"/>
    <xf numFmtId="167" fontId="4" fillId="0" borderId="0" xfId="84" applyNumberFormat="1"/>
    <xf numFmtId="168" fontId="4" fillId="0" borderId="0" xfId="83" applyNumberFormat="1" applyFont="1"/>
    <xf numFmtId="168" fontId="0" fillId="0" borderId="0" xfId="83" applyNumberFormat="1" applyFont="1"/>
    <xf numFmtId="169" fontId="4" fillId="0" borderId="0" xfId="84" applyNumberFormat="1"/>
    <xf numFmtId="170" fontId="4" fillId="0" borderId="0" xfId="84" applyNumberFormat="1"/>
    <xf numFmtId="0" fontId="16" fillId="0" borderId="0" xfId="10"/>
    <xf numFmtId="166" fontId="16" fillId="0" borderId="0" xfId="10" applyNumberFormat="1"/>
    <xf numFmtId="14" fontId="16" fillId="0" borderId="0" xfId="10" applyNumberFormat="1"/>
    <xf numFmtId="0" fontId="32" fillId="0" borderId="0" xfId="10" applyFont="1" applyAlignment="1">
      <alignment horizontal="center"/>
    </xf>
    <xf numFmtId="0" fontId="32" fillId="4" borderId="0" xfId="10" applyFont="1" applyFill="1" applyAlignment="1">
      <alignment horizontal="center"/>
    </xf>
    <xf numFmtId="43" fontId="0" fillId="0" borderId="0" xfId="85" applyFont="1"/>
    <xf numFmtId="168" fontId="0" fillId="0" borderId="0" xfId="85" applyNumberFormat="1" applyFont="1"/>
    <xf numFmtId="0" fontId="16" fillId="4" borderId="0" xfId="10" applyFill="1"/>
    <xf numFmtId="43" fontId="16" fillId="0" borderId="0" xfId="83" applyFont="1" applyAlignment="1">
      <alignment horizontal="center"/>
    </xf>
    <xf numFmtId="43" fontId="0" fillId="0" borderId="0" xfId="83" applyFont="1" applyAlignment="1">
      <alignment horizontal="center"/>
    </xf>
    <xf numFmtId="0" fontId="3" fillId="0" borderId="0" xfId="86"/>
    <xf numFmtId="0" fontId="14" fillId="0" borderId="0" xfId="0" applyFont="1" applyAlignment="1">
      <alignment vertical="center"/>
    </xf>
    <xf numFmtId="0" fontId="33" fillId="0" borderId="2" xfId="0" applyFont="1" applyBorder="1" applyAlignment="1">
      <alignment horizontal="center" vertical="center" wrapText="1"/>
    </xf>
    <xf numFmtId="0" fontId="33" fillId="0" borderId="2" xfId="0" applyFont="1" applyBorder="1" applyAlignment="1">
      <alignment horizontal="center" vertical="center"/>
    </xf>
    <xf numFmtId="0" fontId="33" fillId="0" borderId="3" xfId="0" applyFont="1" applyBorder="1" applyAlignment="1">
      <alignment horizontal="justify" vertical="center"/>
    </xf>
    <xf numFmtId="0" fontId="34" fillId="0" borderId="4" xfId="0" applyFont="1" applyBorder="1" applyAlignment="1">
      <alignment horizontal="center" vertical="center" wrapText="1"/>
    </xf>
    <xf numFmtId="0" fontId="34" fillId="0" borderId="4" xfId="0" applyFont="1" applyBorder="1" applyAlignment="1">
      <alignment horizontal="center" vertical="center"/>
    </xf>
    <xf numFmtId="164" fontId="35" fillId="0" borderId="0" xfId="9" applyNumberFormat="1" applyFont="1" applyAlignment="1">
      <alignment horizontal="right"/>
    </xf>
    <xf numFmtId="0" fontId="2" fillId="0" borderId="0" xfId="84" applyFont="1"/>
    <xf numFmtId="0" fontId="1" fillId="0" borderId="0" xfId="84" applyFont="1"/>
  </cellXfs>
  <cellStyles count="87">
    <cellStyle name="Comma" xfId="83" builtinId="3"/>
    <cellStyle name="Comma 2" xfId="62" xr:uid="{B3FF34BD-42C8-4014-93A5-1A632F6BA533}"/>
    <cellStyle name="Comma 3" xfId="85" xr:uid="{4C9598FA-0575-41A8-B457-3D274A31F338}"/>
    <cellStyle name="Hyperlink 2 2" xfId="46" xr:uid="{17BA0F4C-924B-4DF9-83BD-5AC70AD3DBE6}"/>
    <cellStyle name="Hyperlink 6" xfId="34" xr:uid="{997495C1-4929-418C-A836-4581CC6238B7}"/>
    <cellStyle name="Normal" xfId="0" builtinId="0"/>
    <cellStyle name="Normal 10" xfId="61" xr:uid="{B0B153B5-193B-4A3A-BFE7-A752A4F25EC8}"/>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2" xfId="69" xr:uid="{08D53904-BB34-4662-ABBC-F5EB8AABC01B}"/>
    <cellStyle name="Normal 13" xfId="70" xr:uid="{543BCF57-5EF9-491D-A44D-F098FD369018}"/>
    <cellStyle name="Normal 14" xfId="10" xr:uid="{5B5F9913-CB96-48E5-9CD7-4FE736879F1A}"/>
    <cellStyle name="Normal 14 2" xfId="65" xr:uid="{4C1D850E-92E2-4254-97B6-197F71B1B30F}"/>
    <cellStyle name="Normal 14 3" xfId="47" xr:uid="{421CD03F-6960-4FC7-8420-615FF25AABD2}"/>
    <cellStyle name="Normal 15" xfId="25" xr:uid="{41144103-9065-4F8A-A249-5975D6FF83C1}"/>
    <cellStyle name="Normal 150" xfId="75" xr:uid="{99F3C6CD-8BA7-4044-B228-41ADCA326636}"/>
    <cellStyle name="Normal 159" xfId="33" xr:uid="{DE15DE66-E536-4C99-90DD-A905CB0EAFF0}"/>
    <cellStyle name="Normal 16" xfId="71" xr:uid="{A424EE28-740F-4167-A89C-9E94111BBE84}"/>
    <cellStyle name="Normal 16 2 5" xfId="7" xr:uid="{BCE53361-00D1-4195-B43A-93FF30687A96}"/>
    <cellStyle name="Normal 16 2 5 2" xfId="68" xr:uid="{92B28180-60C2-4263-B9A0-E1D7BEF4D947}"/>
    <cellStyle name="Normal 16 2 5 2 2" xfId="73" xr:uid="{68330221-536B-4CFA-B217-813FC8DA20C0}"/>
    <cellStyle name="Normal 17" xfId="84" xr:uid="{A422B07C-6F34-45C5-9C4C-A3F64CF53569}"/>
    <cellStyle name="Normál 17" xfId="2" xr:uid="{67654DB1-B501-4D53-975A-925B09FC55C9}"/>
    <cellStyle name="Normal 18" xfId="86" xr:uid="{C1F521E6-B972-426F-BF2C-F1FB017AF942}"/>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xfId="80" xr:uid="{DDAF06FE-AE2A-4C39-B909-90F20950711C}"/>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al 2 2 5" xfId="57" xr:uid="{6A17F5A9-3239-4DA2-AAFA-B7F411D328B5}"/>
    <cellStyle name="Normál 2 25" xfId="52" xr:uid="{61FFD97C-9DF2-41B7-97D8-0122F476800E}"/>
    <cellStyle name="Normál 2 3" xfId="79" xr:uid="{097259EC-BAFB-4760-8A0F-6A34BD0B3106}"/>
    <cellStyle name="Normál 2 3 2" xfId="81" xr:uid="{B7805A34-18E9-4D89-BF53-7E603D13DCE6}"/>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al 2 6" xfId="74" xr:uid="{C64CA865-C76F-45D6-BC03-ABC6BA33F6C6}"/>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al 3 2" xfId="56" xr:uid="{E1CFE6B1-2B31-4B0F-9039-DADD3F5B704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ál 4" xfId="78" xr:uid="{0939430F-D4CB-4640-94A3-934AAC451013}"/>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al 47 4" xfId="82" xr:uid="{16BCBA04-B929-4B62-8818-3EF00357A827}"/>
    <cellStyle name="Normal 5" xfId="58" xr:uid="{AB53E85D-FAE6-4B7C-8787-6781388D55D6}"/>
    <cellStyle name="Normál 5 12" xfId="22" xr:uid="{078237A9-FF48-4E5C-AC46-8509166A21EA}"/>
    <cellStyle name="Normal 5 2" xfId="13" xr:uid="{1D966B17-071B-49CD-AFC1-B3BBD38AFBD4}"/>
    <cellStyle name="Normál 5 7 3 6 3 6 2" xfId="76" xr:uid="{D955BF90-DF04-4BF2-B3FC-76848440CB08}"/>
    <cellStyle name="Normal 6" xfId="27" xr:uid="{782EAAA5-89B2-4BB1-91AF-7D55F1864CA5}"/>
    <cellStyle name="Normal 6 2" xfId="45" xr:uid="{0F7B2EB6-7A7F-416F-A633-F1DFE742F76F}"/>
    <cellStyle name="Normál 63" xfId="31" xr:uid="{58D9223A-69E1-4740-BC1C-92FA7D1F7330}"/>
    <cellStyle name="Normal 7" xfId="59" xr:uid="{E2BB9031-31B1-4852-9159-EE8BCFD91698}"/>
    <cellStyle name="Normál 7" xfId="29" xr:uid="{31ACED8B-6D0D-4AD5-89DC-58679C67D8C9}"/>
    <cellStyle name="Normal 7 2 18 2" xfId="44" xr:uid="{B804988A-7F77-4480-81AE-4C1675BAF837}"/>
    <cellStyle name="Normal 7 2 3 2 6 2" xfId="14" xr:uid="{8A3132E4-0F53-40ED-87CA-47934E40E141}"/>
    <cellStyle name="Normal 7 2 3 2 8 3" xfId="63" xr:uid="{1875BC79-8023-40E6-8F01-00B6D22B2049}"/>
    <cellStyle name="Normal 7 7" xfId="23" xr:uid="{2AA34478-C2F5-4939-806C-810569C10E42}"/>
    <cellStyle name="Normal 7 7 2 2 2 4" xfId="64" xr:uid="{62C791C9-2FBD-4EBA-82C0-936DD292212A}"/>
    <cellStyle name="Normál 78" xfId="67" xr:uid="{F53FFBF1-2240-4FAD-8DB0-B907C36CA402}"/>
    <cellStyle name="Normal 8" xfId="60" xr:uid="{65523F48-64BC-427A-B042-5EE9D931705B}"/>
    <cellStyle name="Normál 80" xfId="66" xr:uid="{B4F14F27-192D-4187-AECB-5FD0987F1B28}"/>
    <cellStyle name="Normal 9" xfId="16" xr:uid="{C5828114-8AE7-47CB-ACF5-3390591B025A}"/>
    <cellStyle name="Percent 2" xfId="72" xr:uid="{E2343BD0-8C90-4F13-B964-6CAFCF70C8C3}"/>
    <cellStyle name="Percent 2 2" xfId="77" xr:uid="{71BDA9F8-92B4-4033-8900-5F427FA0D76A}"/>
    <cellStyle name="Percent 7 3" xfId="18" xr:uid="{4F6C0366-CA3B-4790-93A0-AFE71ADBF947}"/>
  </cellStyles>
  <dxfs count="0"/>
  <tableStyles count="0" defaultTableStyle="TableStyleMedium2" defaultPivotStyle="PivotStyleLight16"/>
  <colors>
    <mruColors>
      <color rgb="FFDA0000"/>
      <color rgb="FF8DDDFF"/>
      <color rgb="FFBFBFBF"/>
      <color rgb="FF70AD47"/>
      <color rgb="FF0C2148"/>
      <color rgb="FFF6A800"/>
      <color rgb="FF898D8D"/>
      <color rgb="FF808080"/>
      <color rgb="FFC9E4E9"/>
      <color rgb="FFBEDF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38" Type="http://schemas.openxmlformats.org/officeDocument/2006/relationships/externalLink" Target="externalLinks/externalLink123.xml"/><Relationship Id="rId154" Type="http://schemas.openxmlformats.org/officeDocument/2006/relationships/externalLink" Target="externalLinks/externalLink139.xml"/><Relationship Id="rId159" Type="http://schemas.openxmlformats.org/officeDocument/2006/relationships/externalLink" Target="externalLinks/externalLink144.xml"/><Relationship Id="rId175" Type="http://schemas.openxmlformats.org/officeDocument/2006/relationships/externalLink" Target="externalLinks/externalLink160.xml"/><Relationship Id="rId170" Type="http://schemas.openxmlformats.org/officeDocument/2006/relationships/externalLink" Target="externalLinks/externalLink155.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sharedStrings" Target="sharedStrings.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7.xml"/><Relationship Id="rId180" Type="http://schemas.openxmlformats.org/officeDocument/2006/relationships/externalLink" Target="externalLinks/externalLink165.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4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[164]Commodity!$B$12:$BJ$12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[164]Commodity!$B$12:$BJ$12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50766283524907E-2"/>
          <c:y val="9.2966334118889687E-2"/>
          <c:w val="0.90494923371647507"/>
          <c:h val="0.57042334118346194"/>
        </c:manualLayout>
      </c:layout>
      <c:areaChart>
        <c:grouping val="stacked"/>
        <c:varyColors val="0"/>
        <c:ser>
          <c:idx val="0"/>
          <c:order val="0"/>
          <c:tx>
            <c:strRef>
              <c:f>'c6-3'!$C$9</c:f>
              <c:strCache>
                <c:ptCount val="1"/>
                <c:pt idx="0">
                  <c:v>d_erzek_kvant_lower2sd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'c6-3'!$C$10:$C$68</c:f>
              <c:numCache>
                <c:formatCode>_(* #,##0.00_);_(* \(#,##0.00\);_(* "-"??_);_(@_)</c:formatCode>
                <c:ptCount val="59"/>
                <c:pt idx="0">
                  <c:v>0.88426395587341722</c:v>
                </c:pt>
                <c:pt idx="1">
                  <c:v>0.91834802603110555</c:v>
                </c:pt>
                <c:pt idx="2">
                  <c:v>0.94075683601403093</c:v>
                </c:pt>
                <c:pt idx="3">
                  <c:v>0.96305016879829219</c:v>
                </c:pt>
                <c:pt idx="4">
                  <c:v>1.0268433158012531</c:v>
                </c:pt>
                <c:pt idx="5">
                  <c:v>1.0019921091785491</c:v>
                </c:pt>
                <c:pt idx="6">
                  <c:v>0.88276235375301759</c:v>
                </c:pt>
                <c:pt idx="7">
                  <c:v>0.87944738372354281</c:v>
                </c:pt>
                <c:pt idx="8">
                  <c:v>0.9054220754700596</c:v>
                </c:pt>
                <c:pt idx="9">
                  <c:v>0.9091210788315589</c:v>
                </c:pt>
                <c:pt idx="10">
                  <c:v>0.91928773580191125</c:v>
                </c:pt>
                <c:pt idx="11">
                  <c:v>0.93826515408120681</c:v>
                </c:pt>
                <c:pt idx="12">
                  <c:v>0.83172637311058806</c:v>
                </c:pt>
                <c:pt idx="13">
                  <c:v>0.8057149979715057</c:v>
                </c:pt>
                <c:pt idx="14">
                  <c:v>0.83452964722715617</c:v>
                </c:pt>
                <c:pt idx="15">
                  <c:v>0.79617413152317873</c:v>
                </c:pt>
                <c:pt idx="16">
                  <c:v>0.70845443320466273</c:v>
                </c:pt>
                <c:pt idx="17">
                  <c:v>0.68894982242850522</c:v>
                </c:pt>
                <c:pt idx="18">
                  <c:v>0.50609087099345673</c:v>
                </c:pt>
                <c:pt idx="19">
                  <c:v>0.60348433999364492</c:v>
                </c:pt>
                <c:pt idx="20">
                  <c:v>0.6864389118638099</c:v>
                </c:pt>
                <c:pt idx="21">
                  <c:v>0.66596695588365318</c:v>
                </c:pt>
                <c:pt idx="22">
                  <c:v>0.65516764957160589</c:v>
                </c:pt>
                <c:pt idx="23">
                  <c:v>0.63515559493142704</c:v>
                </c:pt>
                <c:pt idx="24">
                  <c:v>0.63420018158109781</c:v>
                </c:pt>
                <c:pt idx="25">
                  <c:v>0.58254189942311152</c:v>
                </c:pt>
                <c:pt idx="26">
                  <c:v>0.56004487258137714</c:v>
                </c:pt>
                <c:pt idx="27">
                  <c:v>0.53290543937552892</c:v>
                </c:pt>
                <c:pt idx="28">
                  <c:v>0.53974104145257096</c:v>
                </c:pt>
                <c:pt idx="29">
                  <c:v>0.54804117840664768</c:v>
                </c:pt>
                <c:pt idx="30">
                  <c:v>0.54627965433080894</c:v>
                </c:pt>
                <c:pt idx="31">
                  <c:v>0.55688591125084996</c:v>
                </c:pt>
                <c:pt idx="32">
                  <c:v>0.5274592045695945</c:v>
                </c:pt>
                <c:pt idx="33">
                  <c:v>0.52134179764253497</c:v>
                </c:pt>
                <c:pt idx="34">
                  <c:v>0.45122350881066958</c:v>
                </c:pt>
                <c:pt idx="35">
                  <c:v>0.43747069779416609</c:v>
                </c:pt>
                <c:pt idx="36">
                  <c:v>0.44746067176817328</c:v>
                </c:pt>
                <c:pt idx="37">
                  <c:v>0.38700675430729492</c:v>
                </c:pt>
                <c:pt idx="38">
                  <c:v>0.39767106918381628</c:v>
                </c:pt>
                <c:pt idx="39">
                  <c:v>0.42456393999629732</c:v>
                </c:pt>
                <c:pt idx="40">
                  <c:v>0.42194664054888048</c:v>
                </c:pt>
                <c:pt idx="41">
                  <c:v>0.42534596383897277</c:v>
                </c:pt>
                <c:pt idx="42">
                  <c:v>0.41824694908553861</c:v>
                </c:pt>
                <c:pt idx="43">
                  <c:v>0.42613127473513562</c:v>
                </c:pt>
                <c:pt idx="44">
                  <c:v>0.37743285571567919</c:v>
                </c:pt>
                <c:pt idx="45">
                  <c:v>0.37940538963396653</c:v>
                </c:pt>
                <c:pt idx="46">
                  <c:v>0.386271831018766</c:v>
                </c:pt>
                <c:pt idx="47">
                  <c:v>0.38384108906105913</c:v>
                </c:pt>
                <c:pt idx="48">
                  <c:v>0.29397718360158209</c:v>
                </c:pt>
                <c:pt idx="49">
                  <c:v>0.30842573527558359</c:v>
                </c:pt>
                <c:pt idx="50">
                  <c:v>0.32379896452301382</c:v>
                </c:pt>
                <c:pt idx="51">
                  <c:v>0.29992884308992768</c:v>
                </c:pt>
                <c:pt idx="52">
                  <c:v>0.29897882509896939</c:v>
                </c:pt>
                <c:pt idx="53">
                  <c:v>0.27704920917281889</c:v>
                </c:pt>
                <c:pt idx="54">
                  <c:v>0.27152653427929452</c:v>
                </c:pt>
                <c:pt idx="55">
                  <c:v>0.26898369704222952</c:v>
                </c:pt>
                <c:pt idx="56">
                  <c:v>0.26162359477572839</c:v>
                </c:pt>
                <c:pt idx="57">
                  <c:v>0.25600441066992868</c:v>
                </c:pt>
                <c:pt idx="58">
                  <c:v>0.25198342231798182</c:v>
                </c:pt>
              </c:numCache>
            </c:numRef>
          </c:val>
          <c:extLst>
            <c:ext xmlns:c16="http://schemas.microsoft.com/office/drawing/2014/chart" uri="{C3380CC4-5D6E-409C-BE32-E72D297353CC}">
              <c16:uniqueId val="{00000000-C537-409B-AE22-53D5549C18B1}"/>
            </c:ext>
          </c:extLst>
        </c:ser>
        <c:ser>
          <c:idx val="1"/>
          <c:order val="1"/>
          <c:tx>
            <c:strRef>
              <c:f>'c6-3'!$D$9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'c6-3'!$D$10:$D$68</c:f>
              <c:numCache>
                <c:formatCode>_-* #\ ##0.0_-;\-* #\ ##0.0_-;_-* "-"??_-;_-@_-</c:formatCode>
                <c:ptCount val="59"/>
                <c:pt idx="0">
                  <c:v>8.5134420467921967E-2</c:v>
                </c:pt>
                <c:pt idx="1">
                  <c:v>8.6269931997659532E-2</c:v>
                </c:pt>
                <c:pt idx="2">
                  <c:v>8.1119725171406087E-2</c:v>
                </c:pt>
                <c:pt idx="3">
                  <c:v>0.10702864728240491</c:v>
                </c:pt>
                <c:pt idx="4">
                  <c:v>0.10386912945777493</c:v>
                </c:pt>
                <c:pt idx="5">
                  <c:v>0.11174274978803189</c:v>
                </c:pt>
                <c:pt idx="6">
                  <c:v>0.11208705614729919</c:v>
                </c:pt>
                <c:pt idx="7">
                  <c:v>0.11308603439589904</c:v>
                </c:pt>
                <c:pt idx="8">
                  <c:v>0.10155552571839144</c:v>
                </c:pt>
                <c:pt idx="9">
                  <c:v>0.10357362342946419</c:v>
                </c:pt>
                <c:pt idx="10">
                  <c:v>0.10178835798085573</c:v>
                </c:pt>
                <c:pt idx="11">
                  <c:v>0.10005231406281223</c:v>
                </c:pt>
                <c:pt idx="12">
                  <c:v>0.10225387085817228</c:v>
                </c:pt>
                <c:pt idx="13">
                  <c:v>9.5992820735540052E-2</c:v>
                </c:pt>
                <c:pt idx="14">
                  <c:v>9.6339699444378035E-2</c:v>
                </c:pt>
                <c:pt idx="15">
                  <c:v>9.3817266404887745E-2</c:v>
                </c:pt>
                <c:pt idx="16">
                  <c:v>9.8702489258221671E-2</c:v>
                </c:pt>
                <c:pt idx="17">
                  <c:v>9.6608581010020345E-2</c:v>
                </c:pt>
                <c:pt idx="18">
                  <c:v>0.10541012854685639</c:v>
                </c:pt>
                <c:pt idx="19">
                  <c:v>0.10669926946083197</c:v>
                </c:pt>
                <c:pt idx="20">
                  <c:v>0.10089475750810017</c:v>
                </c:pt>
                <c:pt idx="21">
                  <c:v>9.9391645297991715E-2</c:v>
                </c:pt>
                <c:pt idx="22">
                  <c:v>0.10262604360025041</c:v>
                </c:pt>
                <c:pt idx="23">
                  <c:v>9.9590928003494894E-2</c:v>
                </c:pt>
                <c:pt idx="24">
                  <c:v>9.8281994931927241E-2</c:v>
                </c:pt>
                <c:pt idx="25">
                  <c:v>0.10107986914815059</c:v>
                </c:pt>
                <c:pt idx="26">
                  <c:v>0.10232329672426776</c:v>
                </c:pt>
                <c:pt idx="27">
                  <c:v>9.5079117035368643E-2</c:v>
                </c:pt>
                <c:pt idx="28">
                  <c:v>9.4983076163858038E-2</c:v>
                </c:pt>
                <c:pt idx="29">
                  <c:v>8.8689804837610353E-2</c:v>
                </c:pt>
                <c:pt idx="30">
                  <c:v>8.1513947451840818E-2</c:v>
                </c:pt>
                <c:pt idx="31">
                  <c:v>7.960562576898178E-2</c:v>
                </c:pt>
                <c:pt idx="32">
                  <c:v>8.4007906759261397E-2</c:v>
                </c:pt>
                <c:pt idx="33">
                  <c:v>8.4599842500606481E-2</c:v>
                </c:pt>
                <c:pt idx="34">
                  <c:v>8.7879588900388883E-2</c:v>
                </c:pt>
                <c:pt idx="35">
                  <c:v>9.4258799985949049E-2</c:v>
                </c:pt>
                <c:pt idx="36">
                  <c:v>9.3088845636764783E-2</c:v>
                </c:pt>
                <c:pt idx="37">
                  <c:v>9.7999184228604985E-2</c:v>
                </c:pt>
                <c:pt idx="38">
                  <c:v>9.5642555402036922E-2</c:v>
                </c:pt>
                <c:pt idx="39">
                  <c:v>9.6339738642333861E-2</c:v>
                </c:pt>
                <c:pt idx="40">
                  <c:v>0.10432144914942282</c:v>
                </c:pt>
                <c:pt idx="41">
                  <c:v>0.10396627574049438</c:v>
                </c:pt>
                <c:pt idx="42">
                  <c:v>0.10890092296395948</c:v>
                </c:pt>
                <c:pt idx="43">
                  <c:v>0.10651438283197506</c:v>
                </c:pt>
                <c:pt idx="44">
                  <c:v>0.1104264369505969</c:v>
                </c:pt>
                <c:pt idx="45">
                  <c:v>0.10984217689831238</c:v>
                </c:pt>
                <c:pt idx="46">
                  <c:v>0.11026614496361808</c:v>
                </c:pt>
                <c:pt idx="47">
                  <c:v>0.1115686091452458</c:v>
                </c:pt>
                <c:pt idx="48">
                  <c:v>0.11349263228738032</c:v>
                </c:pt>
                <c:pt idx="49">
                  <c:v>0.11318221915136228</c:v>
                </c:pt>
                <c:pt idx="50">
                  <c:v>0.1094699043175697</c:v>
                </c:pt>
                <c:pt idx="51">
                  <c:v>0.10969076667297811</c:v>
                </c:pt>
                <c:pt idx="52">
                  <c:v>0.10982777750598133</c:v>
                </c:pt>
                <c:pt idx="53">
                  <c:v>0.1082601950798327</c:v>
                </c:pt>
                <c:pt idx="54">
                  <c:v>0.10655066103015259</c:v>
                </c:pt>
                <c:pt idx="55">
                  <c:v>0.1068611103880544</c:v>
                </c:pt>
                <c:pt idx="56">
                  <c:v>0.10490733660727264</c:v>
                </c:pt>
                <c:pt idx="57">
                  <c:v>0.10455881023646174</c:v>
                </c:pt>
                <c:pt idx="58">
                  <c:v>0.10431478700611407</c:v>
                </c:pt>
              </c:numCache>
            </c:numRef>
          </c:val>
          <c:extLst>
            <c:ext xmlns:c16="http://schemas.microsoft.com/office/drawing/2014/chart" uri="{C3380CC4-5D6E-409C-BE32-E72D297353CC}">
              <c16:uniqueId val="{00000001-C537-409B-AE22-53D5549C18B1}"/>
            </c:ext>
          </c:extLst>
        </c:ser>
        <c:ser>
          <c:idx val="2"/>
          <c:order val="2"/>
          <c:tx>
            <c:strRef>
              <c:f>'c6-3'!$E$9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'c6-3'!$E$10:$E$68</c:f>
              <c:numCache>
                <c:formatCode>_-* #\ ##0.0_-;\-* #\ ##0.0_-;_-* "-"??_-;_-@_-</c:formatCode>
                <c:ptCount val="59"/>
                <c:pt idx="0">
                  <c:v>0.17026884093584371</c:v>
                </c:pt>
                <c:pt idx="1">
                  <c:v>0.17253986399531795</c:v>
                </c:pt>
                <c:pt idx="2">
                  <c:v>0.16223945034281106</c:v>
                </c:pt>
                <c:pt idx="3">
                  <c:v>0.21405729456480893</c:v>
                </c:pt>
                <c:pt idx="4">
                  <c:v>0.20773825891555098</c:v>
                </c:pt>
                <c:pt idx="5">
                  <c:v>0.22348549957606401</c:v>
                </c:pt>
                <c:pt idx="6">
                  <c:v>0.22417411229459827</c:v>
                </c:pt>
                <c:pt idx="7">
                  <c:v>0.22617206879179808</c:v>
                </c:pt>
                <c:pt idx="8">
                  <c:v>0.20311105143678398</c:v>
                </c:pt>
                <c:pt idx="9">
                  <c:v>0.20714724685892882</c:v>
                </c:pt>
                <c:pt idx="10">
                  <c:v>0.20357671596171012</c:v>
                </c:pt>
                <c:pt idx="11">
                  <c:v>0.20010462812562491</c:v>
                </c:pt>
                <c:pt idx="12">
                  <c:v>0.20450774171634456</c:v>
                </c:pt>
                <c:pt idx="13">
                  <c:v>0.19198564147108033</c:v>
                </c:pt>
                <c:pt idx="14">
                  <c:v>0.19267939888875574</c:v>
                </c:pt>
                <c:pt idx="15">
                  <c:v>0.18763453280977549</c:v>
                </c:pt>
                <c:pt idx="16">
                  <c:v>0.19740497851644367</c:v>
                </c:pt>
                <c:pt idx="17">
                  <c:v>0.19321716202004069</c:v>
                </c:pt>
                <c:pt idx="18">
                  <c:v>0.21082025709371255</c:v>
                </c:pt>
                <c:pt idx="19">
                  <c:v>0.21339853892166416</c:v>
                </c:pt>
                <c:pt idx="20">
                  <c:v>0.20178951501620013</c:v>
                </c:pt>
                <c:pt idx="21">
                  <c:v>0.19878329059598321</c:v>
                </c:pt>
                <c:pt idx="22">
                  <c:v>0.20525208720050103</c:v>
                </c:pt>
                <c:pt idx="23">
                  <c:v>0.19918185600698957</c:v>
                </c:pt>
                <c:pt idx="24">
                  <c:v>0.19656398986385448</c:v>
                </c:pt>
                <c:pt idx="25">
                  <c:v>0.20215973829630118</c:v>
                </c:pt>
                <c:pt idx="26">
                  <c:v>0.20464659344853575</c:v>
                </c:pt>
                <c:pt idx="27">
                  <c:v>0.19015823407073706</c:v>
                </c:pt>
                <c:pt idx="28">
                  <c:v>0.18996615232771608</c:v>
                </c:pt>
                <c:pt idx="29">
                  <c:v>0.17737960967522071</c:v>
                </c:pt>
                <c:pt idx="30">
                  <c:v>0.16302789490368186</c:v>
                </c:pt>
                <c:pt idx="31">
                  <c:v>0.15921125153796356</c:v>
                </c:pt>
                <c:pt idx="32">
                  <c:v>0.16801581351852302</c:v>
                </c:pt>
                <c:pt idx="33">
                  <c:v>0.16919968500121274</c:v>
                </c:pt>
                <c:pt idx="34">
                  <c:v>0.17575917780077766</c:v>
                </c:pt>
                <c:pt idx="35">
                  <c:v>0.18851759997189799</c:v>
                </c:pt>
                <c:pt idx="36">
                  <c:v>0.18617769127352957</c:v>
                </c:pt>
                <c:pt idx="37">
                  <c:v>0.19599836845720997</c:v>
                </c:pt>
                <c:pt idx="38">
                  <c:v>0.19128511080407368</c:v>
                </c:pt>
                <c:pt idx="39">
                  <c:v>0.19267947728466761</c:v>
                </c:pt>
                <c:pt idx="40">
                  <c:v>0.20864289829884552</c:v>
                </c:pt>
                <c:pt idx="41">
                  <c:v>0.20793255148098866</c:v>
                </c:pt>
                <c:pt idx="42">
                  <c:v>0.21780184592791874</c:v>
                </c:pt>
                <c:pt idx="43">
                  <c:v>0.21302876566395024</c:v>
                </c:pt>
                <c:pt idx="44">
                  <c:v>0.22085287390119396</c:v>
                </c:pt>
                <c:pt idx="45">
                  <c:v>0.21968435379662482</c:v>
                </c:pt>
                <c:pt idx="46">
                  <c:v>0.22053228992723622</c:v>
                </c:pt>
                <c:pt idx="47">
                  <c:v>0.22313721829049155</c:v>
                </c:pt>
                <c:pt idx="48">
                  <c:v>0.22698526457476048</c:v>
                </c:pt>
                <c:pt idx="49">
                  <c:v>0.22636443830272435</c:v>
                </c:pt>
                <c:pt idx="50">
                  <c:v>0.21893980863513945</c:v>
                </c:pt>
                <c:pt idx="51">
                  <c:v>0.21938153334595623</c:v>
                </c:pt>
                <c:pt idx="52">
                  <c:v>0.21965555501196277</c:v>
                </c:pt>
                <c:pt idx="53">
                  <c:v>0.21652039015966529</c:v>
                </c:pt>
                <c:pt idx="54">
                  <c:v>0.21310132206030502</c:v>
                </c:pt>
                <c:pt idx="55">
                  <c:v>0.21372222077610892</c:v>
                </c:pt>
                <c:pt idx="56">
                  <c:v>0.20981467321454511</c:v>
                </c:pt>
                <c:pt idx="57">
                  <c:v>0.20911762047292343</c:v>
                </c:pt>
                <c:pt idx="58">
                  <c:v>0.2086295740122282</c:v>
                </c:pt>
              </c:numCache>
            </c:numRef>
          </c:val>
          <c:extLst>
            <c:ext xmlns:c16="http://schemas.microsoft.com/office/drawing/2014/chart" uri="{C3380CC4-5D6E-409C-BE32-E72D297353CC}">
              <c16:uniqueId val="{00000002-C537-409B-AE22-53D5549C18B1}"/>
            </c:ext>
          </c:extLst>
        </c:ser>
        <c:ser>
          <c:idx val="3"/>
          <c:order val="3"/>
          <c:tx>
            <c:strRef>
              <c:f>'c6-3'!$F$9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'c6-3'!$F$10:$F$68</c:f>
              <c:numCache>
                <c:formatCode>_-* #\ ##0.0_-;\-* #\ ##0.0_-;_-* "-"??_-;_-@_-</c:formatCode>
                <c:ptCount val="59"/>
                <c:pt idx="0">
                  <c:v>8.5134420467922078E-2</c:v>
                </c:pt>
                <c:pt idx="1">
                  <c:v>8.6269931997658977E-2</c:v>
                </c:pt>
                <c:pt idx="2">
                  <c:v>8.1119725171405976E-2</c:v>
                </c:pt>
                <c:pt idx="3">
                  <c:v>0.10702864728240402</c:v>
                </c:pt>
                <c:pt idx="4">
                  <c:v>0.10386912945777493</c:v>
                </c:pt>
                <c:pt idx="5">
                  <c:v>0.11174274978803211</c:v>
                </c:pt>
                <c:pt idx="6">
                  <c:v>0.11208705614729886</c:v>
                </c:pt>
                <c:pt idx="7">
                  <c:v>0.11308603439589904</c:v>
                </c:pt>
                <c:pt idx="8">
                  <c:v>0.10155552571839199</c:v>
                </c:pt>
                <c:pt idx="9">
                  <c:v>0.10357362342946508</c:v>
                </c:pt>
                <c:pt idx="10">
                  <c:v>0.10178835798085584</c:v>
                </c:pt>
                <c:pt idx="11">
                  <c:v>0.10005231406281312</c:v>
                </c:pt>
                <c:pt idx="12">
                  <c:v>0.10225387085817217</c:v>
                </c:pt>
                <c:pt idx="13">
                  <c:v>9.599282073553983E-2</c:v>
                </c:pt>
                <c:pt idx="14">
                  <c:v>9.6339699444378146E-2</c:v>
                </c:pt>
                <c:pt idx="15">
                  <c:v>9.3817266404887079E-2</c:v>
                </c:pt>
                <c:pt idx="16">
                  <c:v>9.8702489258220893E-2</c:v>
                </c:pt>
                <c:pt idx="17">
                  <c:v>9.6608581010020678E-2</c:v>
                </c:pt>
                <c:pt idx="18">
                  <c:v>0.10541012854685639</c:v>
                </c:pt>
                <c:pt idx="19">
                  <c:v>0.10669926946083197</c:v>
                </c:pt>
                <c:pt idx="20">
                  <c:v>0.10089475750809973</c:v>
                </c:pt>
                <c:pt idx="21">
                  <c:v>9.9391645297991937E-2</c:v>
                </c:pt>
                <c:pt idx="22">
                  <c:v>0.10262604360025063</c:v>
                </c:pt>
                <c:pt idx="23">
                  <c:v>9.9590928003495449E-2</c:v>
                </c:pt>
                <c:pt idx="24">
                  <c:v>9.8281994931927463E-2</c:v>
                </c:pt>
                <c:pt idx="25">
                  <c:v>0.10107986914815059</c:v>
                </c:pt>
                <c:pt idx="26">
                  <c:v>0.10232329672426776</c:v>
                </c:pt>
                <c:pt idx="27">
                  <c:v>9.5079117035368643E-2</c:v>
                </c:pt>
                <c:pt idx="28">
                  <c:v>9.4983076163858038E-2</c:v>
                </c:pt>
                <c:pt idx="29">
                  <c:v>8.8689804837610353E-2</c:v>
                </c:pt>
                <c:pt idx="30">
                  <c:v>8.1513947451840818E-2</c:v>
                </c:pt>
                <c:pt idx="31">
                  <c:v>7.960562576898178E-2</c:v>
                </c:pt>
                <c:pt idx="32">
                  <c:v>8.4007906759261397E-2</c:v>
                </c:pt>
                <c:pt idx="33">
                  <c:v>8.4599842500606481E-2</c:v>
                </c:pt>
                <c:pt idx="34">
                  <c:v>8.7879588900388939E-2</c:v>
                </c:pt>
                <c:pt idx="35">
                  <c:v>9.4258799985948993E-2</c:v>
                </c:pt>
                <c:pt idx="36">
                  <c:v>9.3088845636764783E-2</c:v>
                </c:pt>
                <c:pt idx="37">
                  <c:v>9.7999184228604985E-2</c:v>
                </c:pt>
                <c:pt idx="38">
                  <c:v>9.5642555402036922E-2</c:v>
                </c:pt>
                <c:pt idx="39">
                  <c:v>9.6339738642333916E-2</c:v>
                </c:pt>
                <c:pt idx="40">
                  <c:v>0.10432144914942276</c:v>
                </c:pt>
                <c:pt idx="41">
                  <c:v>0.10396627574049433</c:v>
                </c:pt>
                <c:pt idx="42">
                  <c:v>0.10890092296395948</c:v>
                </c:pt>
                <c:pt idx="43">
                  <c:v>0.10651438283197512</c:v>
                </c:pt>
                <c:pt idx="44">
                  <c:v>0.11042643695059695</c:v>
                </c:pt>
                <c:pt idx="45">
                  <c:v>0.10984217689831233</c:v>
                </c:pt>
                <c:pt idx="46">
                  <c:v>0.11026614496361808</c:v>
                </c:pt>
                <c:pt idx="47">
                  <c:v>0.1115686091452458</c:v>
                </c:pt>
                <c:pt idx="48">
                  <c:v>0.11349263228738027</c:v>
                </c:pt>
                <c:pt idx="49">
                  <c:v>0.11318221915136217</c:v>
                </c:pt>
                <c:pt idx="50">
                  <c:v>0.10946990431756976</c:v>
                </c:pt>
                <c:pt idx="51">
                  <c:v>0.10969076667297817</c:v>
                </c:pt>
                <c:pt idx="52">
                  <c:v>0.10982777750598138</c:v>
                </c:pt>
                <c:pt idx="53">
                  <c:v>0.10826019507983264</c:v>
                </c:pt>
                <c:pt idx="54">
                  <c:v>0.10655066103015254</c:v>
                </c:pt>
                <c:pt idx="55">
                  <c:v>0.10686111038805446</c:v>
                </c:pt>
                <c:pt idx="56">
                  <c:v>0.10490733660727258</c:v>
                </c:pt>
                <c:pt idx="57">
                  <c:v>0.10455881023646174</c:v>
                </c:pt>
                <c:pt idx="58">
                  <c:v>0.10431478700611407</c:v>
                </c:pt>
              </c:numCache>
            </c:numRef>
          </c:val>
          <c:extLst>
            <c:ext xmlns:c16="http://schemas.microsoft.com/office/drawing/2014/chart" uri="{C3380CC4-5D6E-409C-BE32-E72D297353CC}">
              <c16:uniqueId val="{00000003-C537-409B-AE22-53D5549C18B1}"/>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'c6-3'!$B$9</c:f>
              <c:strCache>
                <c:ptCount val="1"/>
                <c:pt idx="0">
                  <c:v>Érzékelés változása</c:v>
                </c:pt>
              </c:strCache>
            </c:strRef>
          </c:tx>
          <c:spPr>
            <a:ln w="28575" cap="rnd">
              <a:solidFill>
                <a:srgbClr val="C00000"/>
              </a:solidFill>
              <a:round/>
            </a:ln>
            <a:effectLst/>
          </c:spPr>
          <c:marker>
            <c:symbol val="none"/>
          </c:marker>
          <c:val>
            <c:numRef>
              <c:f>'c6-3'!$B$10:$B$68</c:f>
              <c:numCache>
                <c:formatCode>_(* #,##0.00_);_(* \(#,##0.00\);_(* "-"??_);_(@_)</c:formatCode>
                <c:ptCount val="59"/>
                <c:pt idx="0">
                  <c:v>1.054532796809261</c:v>
                </c:pt>
                <c:pt idx="1">
                  <c:v>1.0908878900264241</c:v>
                </c:pt>
                <c:pt idx="2">
                  <c:v>1.1029962863568421</c:v>
                </c:pt>
                <c:pt idx="3">
                  <c:v>1.1771074633631009</c:v>
                </c:pt>
                <c:pt idx="4">
                  <c:v>1.234581574716803</c:v>
                </c:pt>
                <c:pt idx="5">
                  <c:v>1.2254776087546131</c:v>
                </c:pt>
                <c:pt idx="6">
                  <c:v>1.106936466047616</c:v>
                </c:pt>
                <c:pt idx="7">
                  <c:v>1.1056194525153411</c:v>
                </c:pt>
                <c:pt idx="8">
                  <c:v>1.108533126906843</c:v>
                </c:pt>
                <c:pt idx="9">
                  <c:v>1.116268325690488</c:v>
                </c:pt>
                <c:pt idx="10">
                  <c:v>1.1228644517636219</c:v>
                </c:pt>
                <c:pt idx="11">
                  <c:v>1.1383697822068319</c:v>
                </c:pt>
                <c:pt idx="12">
                  <c:v>1.036234114826933</c:v>
                </c:pt>
                <c:pt idx="13">
                  <c:v>0.99770063944258569</c:v>
                </c:pt>
                <c:pt idx="14">
                  <c:v>1.027209046115912</c:v>
                </c:pt>
                <c:pt idx="15">
                  <c:v>0.98380866433295411</c:v>
                </c:pt>
                <c:pt idx="16">
                  <c:v>0.90585941172110607</c:v>
                </c:pt>
                <c:pt idx="17">
                  <c:v>0.88216698444854591</c:v>
                </c:pt>
                <c:pt idx="18">
                  <c:v>0.71691112808716939</c:v>
                </c:pt>
                <c:pt idx="19">
                  <c:v>0.81688287891530897</c:v>
                </c:pt>
                <c:pt idx="20">
                  <c:v>0.88822842688001014</c:v>
                </c:pt>
                <c:pt idx="21">
                  <c:v>0.8647502464796365</c:v>
                </c:pt>
                <c:pt idx="22">
                  <c:v>0.86041973677210681</c:v>
                </c:pt>
                <c:pt idx="23">
                  <c:v>0.83433745093841671</c:v>
                </c:pt>
                <c:pt idx="24">
                  <c:v>0.83076417144495229</c:v>
                </c:pt>
                <c:pt idx="25">
                  <c:v>0.7847016377194127</c:v>
                </c:pt>
                <c:pt idx="26">
                  <c:v>0.76469146602991278</c:v>
                </c:pt>
                <c:pt idx="27">
                  <c:v>0.7230636734462661</c:v>
                </c:pt>
                <c:pt idx="28">
                  <c:v>0.72970719378028703</c:v>
                </c:pt>
                <c:pt idx="29">
                  <c:v>0.72542078808186838</c:v>
                </c:pt>
                <c:pt idx="30">
                  <c:v>0.70930754923449069</c:v>
                </c:pt>
                <c:pt idx="31">
                  <c:v>0.71609716278881352</c:v>
                </c:pt>
                <c:pt idx="32">
                  <c:v>0.6954750180881174</c:v>
                </c:pt>
                <c:pt idx="33">
                  <c:v>0.69054148264374782</c:v>
                </c:pt>
                <c:pt idx="34">
                  <c:v>0.62698268661144729</c:v>
                </c:pt>
                <c:pt idx="35">
                  <c:v>0.62598829776606413</c:v>
                </c:pt>
                <c:pt idx="36">
                  <c:v>0.63363836304170285</c:v>
                </c:pt>
                <c:pt idx="37">
                  <c:v>0.58300512276450489</c:v>
                </c:pt>
                <c:pt idx="38">
                  <c:v>0.58895617998789007</c:v>
                </c:pt>
                <c:pt idx="39">
                  <c:v>0.61724341728096499</c:v>
                </c:pt>
                <c:pt idx="40">
                  <c:v>0.63058953884772606</c:v>
                </c:pt>
                <c:pt idx="41">
                  <c:v>0.63327851531996149</c:v>
                </c:pt>
                <c:pt idx="42">
                  <c:v>0.63604879501345746</c:v>
                </c:pt>
                <c:pt idx="43">
                  <c:v>0.6391600403990858</c:v>
                </c:pt>
                <c:pt idx="44">
                  <c:v>0.5982857296168731</c:v>
                </c:pt>
                <c:pt idx="45">
                  <c:v>0.59908974343059129</c:v>
                </c:pt>
                <c:pt idx="46">
                  <c:v>0.60680412094600222</c:v>
                </c:pt>
                <c:pt idx="47">
                  <c:v>0.60697830735155067</c:v>
                </c:pt>
                <c:pt idx="48">
                  <c:v>0.52096244817634263</c:v>
                </c:pt>
                <c:pt idx="49">
                  <c:v>0.53479017357830805</c:v>
                </c:pt>
                <c:pt idx="50">
                  <c:v>0.54273877315815322</c:v>
                </c:pt>
                <c:pt idx="51">
                  <c:v>0.51931037643588396</c:v>
                </c:pt>
                <c:pt idx="52">
                  <c:v>0.5186343801109321</c:v>
                </c:pt>
                <c:pt idx="53">
                  <c:v>0.49356959933248418</c:v>
                </c:pt>
                <c:pt idx="54">
                  <c:v>0.48462785633959959</c:v>
                </c:pt>
                <c:pt idx="55">
                  <c:v>0.48270591781833838</c:v>
                </c:pt>
                <c:pt idx="56">
                  <c:v>0.47143826799027361</c:v>
                </c:pt>
                <c:pt idx="57">
                  <c:v>0.46512203114285211</c:v>
                </c:pt>
                <c:pt idx="58">
                  <c:v>0.46061299633021002</c:v>
                </c:pt>
              </c:numCache>
            </c:numRef>
          </c:val>
          <c:smooth val="0"/>
          <c:extLst>
            <c:ext xmlns:c16="http://schemas.microsoft.com/office/drawing/2014/chart" uri="{C3380CC4-5D6E-409C-BE32-E72D297353CC}">
              <c16:uniqueId val="{00000004-C537-409B-AE22-53D5549C18B1}"/>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sz="1100"/>
                  <a:t>Inflációs</a:t>
                </a:r>
                <a:r>
                  <a:rPr lang="hu-HU" sz="1100" baseline="0"/>
                  <a:t> érzékelés változása</a:t>
                </a:r>
                <a:endParaRPr lang="hu-HU" sz="1100"/>
              </a:p>
            </c:rich>
          </c:tx>
          <c:layout>
            <c:manualLayout>
              <c:xMode val="edge"/>
              <c:yMode val="edge"/>
              <c:x val="0.25728149886730539"/>
              <c:y val="0.908610423583035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1.6"/>
          <c:min val="0"/>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2939814814814"/>
          <c:y val="0.10732760141093474"/>
          <c:w val="0.88957056194125161"/>
          <c:h val="0.53969532627865957"/>
        </c:manualLayout>
      </c:layout>
      <c:areaChart>
        <c:grouping val="stacked"/>
        <c:varyColors val="0"/>
        <c:ser>
          <c:idx val="0"/>
          <c:order val="0"/>
          <c:tx>
            <c:strRef>
              <c:f>'c6-3'!$L$9</c:f>
              <c:strCache>
                <c:ptCount val="1"/>
                <c:pt idx="0">
                  <c:v>lag1_dlog_eurhuf_lower2sd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'c6-3'!$L$10:$L$68</c:f>
              <c:numCache>
                <c:formatCode>_(* #,##0.00_);_(* \(#,##0.00\);_(* "-"??_);_(@_)</c:formatCode>
                <c:ptCount val="59"/>
                <c:pt idx="0">
                  <c:v>-9.7788461498773335E-2</c:v>
                </c:pt>
                <c:pt idx="1">
                  <c:v>-6.7271552564946158E-2</c:v>
                </c:pt>
                <c:pt idx="2">
                  <c:v>-6.9080109680367471E-2</c:v>
                </c:pt>
                <c:pt idx="3">
                  <c:v>-4.206658264626368E-2</c:v>
                </c:pt>
                <c:pt idx="4">
                  <c:v>-5.9014996590723158E-2</c:v>
                </c:pt>
                <c:pt idx="5">
                  <c:v>-2.000826839726463E-2</c:v>
                </c:pt>
                <c:pt idx="6">
                  <c:v>-1.1934660641496939E-2</c:v>
                </c:pt>
                <c:pt idx="7">
                  <c:v>1.217517017442356E-2</c:v>
                </c:pt>
                <c:pt idx="8">
                  <c:v>7.5276450128556856E-3</c:v>
                </c:pt>
                <c:pt idx="9">
                  <c:v>-2.8103008307395979E-2</c:v>
                </c:pt>
                <c:pt idx="10">
                  <c:v>-2.6205090997168359E-2</c:v>
                </c:pt>
                <c:pt idx="11">
                  <c:v>-1.7763651154605691E-2</c:v>
                </c:pt>
                <c:pt idx="12">
                  <c:v>-9.1413481285774808E-3</c:v>
                </c:pt>
                <c:pt idx="13">
                  <c:v>-3.5175857830286435E-2</c:v>
                </c:pt>
                <c:pt idx="14">
                  <c:v>-4.7191546752544118E-2</c:v>
                </c:pt>
                <c:pt idx="15">
                  <c:v>-7.0639144480699231E-2</c:v>
                </c:pt>
                <c:pt idx="16">
                  <c:v>-1.6334139333010891E-2</c:v>
                </c:pt>
                <c:pt idx="17">
                  <c:v>-1.127423465731958E-4</c:v>
                </c:pt>
                <c:pt idx="18">
                  <c:v>3.0937866123907647E-3</c:v>
                </c:pt>
                <c:pt idx="19">
                  <c:v>-7.7106815320450828E-2</c:v>
                </c:pt>
                <c:pt idx="20">
                  <c:v>-3.9559799443906793E-2</c:v>
                </c:pt>
                <c:pt idx="21">
                  <c:v>-4.171779463839876E-2</c:v>
                </c:pt>
                <c:pt idx="22">
                  <c:v>-8.6332154633603692E-2</c:v>
                </c:pt>
                <c:pt idx="23">
                  <c:v>-8.7529029543124345E-2</c:v>
                </c:pt>
                <c:pt idx="24">
                  <c:v>-0.1012836407263467</c:v>
                </c:pt>
                <c:pt idx="25">
                  <c:v>-4.6975004105887772E-2</c:v>
                </c:pt>
                <c:pt idx="26">
                  <c:v>-6.2985599573089135E-2</c:v>
                </c:pt>
                <c:pt idx="27">
                  <c:v>-8.5107530561054023E-2</c:v>
                </c:pt>
                <c:pt idx="28">
                  <c:v>-8.2397969004162477E-2</c:v>
                </c:pt>
                <c:pt idx="29">
                  <c:v>-8.3853221885514098E-2</c:v>
                </c:pt>
                <c:pt idx="30">
                  <c:v>-8.0386622566622032E-2</c:v>
                </c:pt>
                <c:pt idx="31">
                  <c:v>-8.890269429964881E-2</c:v>
                </c:pt>
                <c:pt idx="32">
                  <c:v>-4.1157991202792517E-2</c:v>
                </c:pt>
                <c:pt idx="33">
                  <c:v>-4.5732426710010772E-2</c:v>
                </c:pt>
                <c:pt idx="34">
                  <c:v>-0.12847842581780658</c:v>
                </c:pt>
                <c:pt idx="35">
                  <c:v>-7.9694094700204915E-2</c:v>
                </c:pt>
                <c:pt idx="36">
                  <c:v>-8.8371023899286569E-2</c:v>
                </c:pt>
                <c:pt idx="37">
                  <c:v>-6.1080922461550384E-2</c:v>
                </c:pt>
                <c:pt idx="38">
                  <c:v>-5.6719360067475903E-2</c:v>
                </c:pt>
                <c:pt idx="39">
                  <c:v>-9.1625885261363477E-2</c:v>
                </c:pt>
                <c:pt idx="40">
                  <c:v>-0.1101663085993299</c:v>
                </c:pt>
                <c:pt idx="41">
                  <c:v>-9.566626939405698E-2</c:v>
                </c:pt>
                <c:pt idx="42">
                  <c:v>-8.2886936126429764E-2</c:v>
                </c:pt>
                <c:pt idx="43">
                  <c:v>-7.7403439153451437E-2</c:v>
                </c:pt>
                <c:pt idx="44">
                  <c:v>-3.7358176605987163E-2</c:v>
                </c:pt>
                <c:pt idx="45">
                  <c:v>-3.4625262737149429E-2</c:v>
                </c:pt>
                <c:pt idx="46">
                  <c:v>-3.931011223770383E-2</c:v>
                </c:pt>
                <c:pt idx="47">
                  <c:v>-4.6327949688476908E-2</c:v>
                </c:pt>
                <c:pt idx="48">
                  <c:v>-2.5832084470752189E-2</c:v>
                </c:pt>
                <c:pt idx="49">
                  <c:v>-2.45898180777511E-2</c:v>
                </c:pt>
                <c:pt idx="50">
                  <c:v>-2.9045890157570892E-2</c:v>
                </c:pt>
                <c:pt idx="51">
                  <c:v>-9.9583593484834764E-3</c:v>
                </c:pt>
                <c:pt idx="52">
                  <c:v>-1.34463686712937E-2</c:v>
                </c:pt>
                <c:pt idx="53">
                  <c:v>-3.0457554826416492E-2</c:v>
                </c:pt>
                <c:pt idx="54">
                  <c:v>-1.8534448143809109E-2</c:v>
                </c:pt>
                <c:pt idx="55">
                  <c:v>-2.142350408716347E-2</c:v>
                </c:pt>
                <c:pt idx="56">
                  <c:v>-1.882208354373915E-4</c:v>
                </c:pt>
                <c:pt idx="57">
                  <c:v>-1.3651620380327862E-3</c:v>
                </c:pt>
                <c:pt idx="58">
                  <c:v>2.9196519868111893E-3</c:v>
                </c:pt>
              </c:numCache>
            </c:numRef>
          </c:val>
          <c:extLst>
            <c:ext xmlns:c16="http://schemas.microsoft.com/office/drawing/2014/chart" uri="{C3380CC4-5D6E-409C-BE32-E72D297353CC}">
              <c16:uniqueId val="{00000000-938A-4F18-B68F-A903AF67A5C9}"/>
            </c:ext>
          </c:extLst>
        </c:ser>
        <c:ser>
          <c:idx val="1"/>
          <c:order val="1"/>
          <c:tx>
            <c:strRef>
              <c:f>'c6-3'!$M$9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'c6-3'!$M$10:$M$68</c:f>
              <c:numCache>
                <c:formatCode>_-* #\ ##0.0_-;\-* #\ ##0.0_-;_-* "-"??_-;_-@_-</c:formatCode>
                <c:ptCount val="59"/>
                <c:pt idx="0">
                  <c:v>4.807525379463358E-2</c:v>
                </c:pt>
                <c:pt idx="1">
                  <c:v>5.2550896882556784E-2</c:v>
                </c:pt>
                <c:pt idx="2">
                  <c:v>5.3021595909867186E-2</c:v>
                </c:pt>
                <c:pt idx="3">
                  <c:v>6.894740940670567E-2</c:v>
                </c:pt>
                <c:pt idx="4">
                  <c:v>6.6254944341151104E-2</c:v>
                </c:pt>
                <c:pt idx="5">
                  <c:v>7.3552118787837767E-2</c:v>
                </c:pt>
                <c:pt idx="6">
                  <c:v>7.6774533375324E-2</c:v>
                </c:pt>
                <c:pt idx="7">
                  <c:v>7.5454537420578574E-2</c:v>
                </c:pt>
                <c:pt idx="8">
                  <c:v>7.3637216421666096E-2</c:v>
                </c:pt>
                <c:pt idx="9">
                  <c:v>6.949000017965988E-2</c:v>
                </c:pt>
                <c:pt idx="10">
                  <c:v>6.8761756056160667E-2</c:v>
                </c:pt>
                <c:pt idx="11">
                  <c:v>6.844635284064314E-2</c:v>
                </c:pt>
                <c:pt idx="12">
                  <c:v>7.0305222245689275E-2</c:v>
                </c:pt>
                <c:pt idx="13">
                  <c:v>7.220573489974122E-2</c:v>
                </c:pt>
                <c:pt idx="14">
                  <c:v>7.1897574401678932E-2</c:v>
                </c:pt>
                <c:pt idx="15">
                  <c:v>7.1322913272699809E-2</c:v>
                </c:pt>
                <c:pt idx="16">
                  <c:v>7.6041340738985552E-2</c:v>
                </c:pt>
                <c:pt idx="17">
                  <c:v>7.4910616090238399E-2</c:v>
                </c:pt>
                <c:pt idx="18">
                  <c:v>8.70150713439376E-2</c:v>
                </c:pt>
                <c:pt idx="19">
                  <c:v>8.9084804191478378E-2</c:v>
                </c:pt>
                <c:pt idx="20">
                  <c:v>8.9538161340584191E-2</c:v>
                </c:pt>
                <c:pt idx="21">
                  <c:v>8.8047624178679326E-2</c:v>
                </c:pt>
                <c:pt idx="22">
                  <c:v>8.7612527024910958E-2</c:v>
                </c:pt>
                <c:pt idx="23">
                  <c:v>8.8137552859319665E-2</c:v>
                </c:pt>
                <c:pt idx="24">
                  <c:v>8.86254104069642E-2</c:v>
                </c:pt>
                <c:pt idx="25">
                  <c:v>8.9359789600788969E-2</c:v>
                </c:pt>
                <c:pt idx="26">
                  <c:v>8.9675341439194409E-2</c:v>
                </c:pt>
                <c:pt idx="27">
                  <c:v>7.7773518089948188E-2</c:v>
                </c:pt>
                <c:pt idx="28">
                  <c:v>7.7693366115794638E-2</c:v>
                </c:pt>
                <c:pt idx="29">
                  <c:v>7.7140747325529085E-2</c:v>
                </c:pt>
                <c:pt idx="30">
                  <c:v>7.6414224591575097E-2</c:v>
                </c:pt>
                <c:pt idx="31">
                  <c:v>7.6756245123855885E-2</c:v>
                </c:pt>
                <c:pt idx="32">
                  <c:v>8.000918220756166E-2</c:v>
                </c:pt>
                <c:pt idx="33">
                  <c:v>8.1188367466878103E-2</c:v>
                </c:pt>
                <c:pt idx="34">
                  <c:v>8.4744877628058254E-2</c:v>
                </c:pt>
                <c:pt idx="35">
                  <c:v>8.9898611511775209E-2</c:v>
                </c:pt>
                <c:pt idx="36">
                  <c:v>8.8758516280253788E-2</c:v>
                </c:pt>
                <c:pt idx="37">
                  <c:v>9.5018918560706836E-2</c:v>
                </c:pt>
                <c:pt idx="38">
                  <c:v>9.1954979187201497E-2</c:v>
                </c:pt>
                <c:pt idx="39">
                  <c:v>8.977954125975017E-2</c:v>
                </c:pt>
                <c:pt idx="40">
                  <c:v>9.7868585351699955E-2</c:v>
                </c:pt>
                <c:pt idx="41">
                  <c:v>9.8230192155143656E-2</c:v>
                </c:pt>
                <c:pt idx="42">
                  <c:v>0.10269281032083397</c:v>
                </c:pt>
                <c:pt idx="43">
                  <c:v>9.8578521716172235E-2</c:v>
                </c:pt>
                <c:pt idx="44">
                  <c:v>0.10118625755427071</c:v>
                </c:pt>
                <c:pt idx="45">
                  <c:v>0.1007900183001747</c:v>
                </c:pt>
                <c:pt idx="46">
                  <c:v>0.10085551454866853</c:v>
                </c:pt>
                <c:pt idx="47">
                  <c:v>9.9716426424106025E-2</c:v>
                </c:pt>
                <c:pt idx="48">
                  <c:v>0.10534228869398991</c:v>
                </c:pt>
                <c:pt idx="49">
                  <c:v>0.10545980733383234</c:v>
                </c:pt>
                <c:pt idx="50">
                  <c:v>0.10505364849202564</c:v>
                </c:pt>
                <c:pt idx="51">
                  <c:v>0.10671813915701436</c:v>
                </c:pt>
                <c:pt idx="52">
                  <c:v>0.10652116297540777</c:v>
                </c:pt>
                <c:pt idx="53">
                  <c:v>0.10528335288682772</c:v>
                </c:pt>
                <c:pt idx="54">
                  <c:v>0.10404765215340332</c:v>
                </c:pt>
                <c:pt idx="55">
                  <c:v>0.10443114523641124</c:v>
                </c:pt>
                <c:pt idx="56">
                  <c:v>0.1031637795778137</c:v>
                </c:pt>
                <c:pt idx="57">
                  <c:v>0.10277480290053738</c:v>
                </c:pt>
                <c:pt idx="58">
                  <c:v>0.10284779699941572</c:v>
                </c:pt>
              </c:numCache>
            </c:numRef>
          </c:val>
          <c:extLst>
            <c:ext xmlns:c16="http://schemas.microsoft.com/office/drawing/2014/chart" uri="{C3380CC4-5D6E-409C-BE32-E72D297353CC}">
              <c16:uniqueId val="{00000001-938A-4F18-B68F-A903AF67A5C9}"/>
            </c:ext>
          </c:extLst>
        </c:ser>
        <c:ser>
          <c:idx val="2"/>
          <c:order val="2"/>
          <c:tx>
            <c:strRef>
              <c:f>'c6-3'!$N$9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'c6-3'!$N$10:$N$68</c:f>
              <c:numCache>
                <c:formatCode>_-* #\ ##0.0_-;\-* #\ ##0.0_-;_-* "-"??_-;_-@_-</c:formatCode>
                <c:ptCount val="59"/>
                <c:pt idx="0">
                  <c:v>9.6150507589267173E-2</c:v>
                </c:pt>
                <c:pt idx="1">
                  <c:v>0.10510179376511357</c:v>
                </c:pt>
                <c:pt idx="2">
                  <c:v>0.10604319181973439</c:v>
                </c:pt>
                <c:pt idx="3">
                  <c:v>0.13789481881341131</c:v>
                </c:pt>
                <c:pt idx="4">
                  <c:v>0.13250988868230226</c:v>
                </c:pt>
                <c:pt idx="5">
                  <c:v>0.14710423757567556</c:v>
                </c:pt>
                <c:pt idx="6">
                  <c:v>0.15354906675064803</c:v>
                </c:pt>
                <c:pt idx="7">
                  <c:v>0.15090907484115718</c:v>
                </c:pt>
                <c:pt idx="8">
                  <c:v>0.14727443284333211</c:v>
                </c:pt>
                <c:pt idx="9">
                  <c:v>0.13898000035931979</c:v>
                </c:pt>
                <c:pt idx="10">
                  <c:v>0.13752351211232128</c:v>
                </c:pt>
                <c:pt idx="11">
                  <c:v>0.13689270568128625</c:v>
                </c:pt>
                <c:pt idx="12">
                  <c:v>0.14061044449137849</c:v>
                </c:pt>
                <c:pt idx="13">
                  <c:v>0.14441146979948249</c:v>
                </c:pt>
                <c:pt idx="14">
                  <c:v>0.14379514880335789</c:v>
                </c:pt>
                <c:pt idx="15">
                  <c:v>0.14264582654539962</c:v>
                </c:pt>
                <c:pt idx="16">
                  <c:v>0.15208268147797116</c:v>
                </c:pt>
                <c:pt idx="17">
                  <c:v>0.1498212321804768</c:v>
                </c:pt>
                <c:pt idx="18">
                  <c:v>0.17403014268787514</c:v>
                </c:pt>
                <c:pt idx="19">
                  <c:v>0.17816960838295676</c:v>
                </c:pt>
                <c:pt idx="20">
                  <c:v>0.17907632268116838</c:v>
                </c:pt>
                <c:pt idx="21">
                  <c:v>0.17609524835735862</c:v>
                </c:pt>
                <c:pt idx="22">
                  <c:v>0.17522505404982194</c:v>
                </c:pt>
                <c:pt idx="23">
                  <c:v>0.17627510571863936</c:v>
                </c:pt>
                <c:pt idx="24">
                  <c:v>0.1772508208139284</c:v>
                </c:pt>
                <c:pt idx="25">
                  <c:v>0.17871957920157797</c:v>
                </c:pt>
                <c:pt idx="26">
                  <c:v>0.17935068287838885</c:v>
                </c:pt>
                <c:pt idx="27">
                  <c:v>0.15554703617989635</c:v>
                </c:pt>
                <c:pt idx="28">
                  <c:v>0.15538673223158933</c:v>
                </c:pt>
                <c:pt idx="29">
                  <c:v>0.15428149465105823</c:v>
                </c:pt>
                <c:pt idx="30">
                  <c:v>0.15282844918315025</c:v>
                </c:pt>
                <c:pt idx="31">
                  <c:v>0.15351249024771182</c:v>
                </c:pt>
                <c:pt idx="32">
                  <c:v>0.16001836441512324</c:v>
                </c:pt>
                <c:pt idx="33">
                  <c:v>0.16237673493375618</c:v>
                </c:pt>
                <c:pt idx="34">
                  <c:v>0.16948975525611643</c:v>
                </c:pt>
                <c:pt idx="35">
                  <c:v>0.17979722302355042</c:v>
                </c:pt>
                <c:pt idx="36">
                  <c:v>0.1775170325605076</c:v>
                </c:pt>
                <c:pt idx="37">
                  <c:v>0.19003783712141364</c:v>
                </c:pt>
                <c:pt idx="38">
                  <c:v>0.18390995837440299</c:v>
                </c:pt>
                <c:pt idx="39">
                  <c:v>0.17955908251950042</c:v>
                </c:pt>
                <c:pt idx="40">
                  <c:v>0.19573717070339997</c:v>
                </c:pt>
                <c:pt idx="41">
                  <c:v>0.19646038431028728</c:v>
                </c:pt>
                <c:pt idx="42">
                  <c:v>0.20538562064166796</c:v>
                </c:pt>
                <c:pt idx="43">
                  <c:v>0.19715704343234441</c:v>
                </c:pt>
                <c:pt idx="44">
                  <c:v>0.20237251510854143</c:v>
                </c:pt>
                <c:pt idx="45">
                  <c:v>0.20158003660034943</c:v>
                </c:pt>
                <c:pt idx="46">
                  <c:v>0.20171102909733712</c:v>
                </c:pt>
                <c:pt idx="47">
                  <c:v>0.19943285284821208</c:v>
                </c:pt>
                <c:pt idx="48">
                  <c:v>0.21068457738797977</c:v>
                </c:pt>
                <c:pt idx="49">
                  <c:v>0.21091961466766471</c:v>
                </c:pt>
                <c:pt idx="50">
                  <c:v>0.21010729698405126</c:v>
                </c:pt>
                <c:pt idx="51">
                  <c:v>0.2134362783140287</c:v>
                </c:pt>
                <c:pt idx="52">
                  <c:v>0.21304232595081551</c:v>
                </c:pt>
                <c:pt idx="53">
                  <c:v>0.21056670577365547</c:v>
                </c:pt>
                <c:pt idx="54">
                  <c:v>0.20809530430680667</c:v>
                </c:pt>
                <c:pt idx="55">
                  <c:v>0.20886229047282254</c:v>
                </c:pt>
                <c:pt idx="56">
                  <c:v>0.20632755915562728</c:v>
                </c:pt>
                <c:pt idx="57">
                  <c:v>0.2055496058010749</c:v>
                </c:pt>
                <c:pt idx="58">
                  <c:v>0.20569559399883139</c:v>
                </c:pt>
              </c:numCache>
            </c:numRef>
          </c:val>
          <c:extLst>
            <c:ext xmlns:c16="http://schemas.microsoft.com/office/drawing/2014/chart" uri="{C3380CC4-5D6E-409C-BE32-E72D297353CC}">
              <c16:uniqueId val="{00000002-938A-4F18-B68F-A903AF67A5C9}"/>
            </c:ext>
          </c:extLst>
        </c:ser>
        <c:ser>
          <c:idx val="3"/>
          <c:order val="3"/>
          <c:tx>
            <c:strRef>
              <c:f>'c6-3'!$O$9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'c6-3'!$O$10:$O$68</c:f>
              <c:numCache>
                <c:formatCode>_-* #\ ##0.0_-;\-* #\ ##0.0_-;_-* "-"??_-;_-@_-</c:formatCode>
                <c:ptCount val="59"/>
                <c:pt idx="0">
                  <c:v>4.8075253794633593E-2</c:v>
                </c:pt>
                <c:pt idx="1">
                  <c:v>5.2550896882556819E-2</c:v>
                </c:pt>
                <c:pt idx="2">
                  <c:v>5.3021595909867186E-2</c:v>
                </c:pt>
                <c:pt idx="3">
                  <c:v>6.8947409406705698E-2</c:v>
                </c:pt>
                <c:pt idx="4">
                  <c:v>6.6254944341151076E-2</c:v>
                </c:pt>
                <c:pt idx="5">
                  <c:v>7.3552118787837698E-2</c:v>
                </c:pt>
                <c:pt idx="6">
                  <c:v>7.6774533375323917E-2</c:v>
                </c:pt>
                <c:pt idx="7">
                  <c:v>7.5454537420578588E-2</c:v>
                </c:pt>
                <c:pt idx="8">
                  <c:v>7.3637216421666096E-2</c:v>
                </c:pt>
                <c:pt idx="9">
                  <c:v>6.9490000179659936E-2</c:v>
                </c:pt>
                <c:pt idx="10">
                  <c:v>6.8761756056160694E-2</c:v>
                </c:pt>
                <c:pt idx="11">
                  <c:v>6.8446352840643099E-2</c:v>
                </c:pt>
                <c:pt idx="12">
                  <c:v>7.0305222245689303E-2</c:v>
                </c:pt>
                <c:pt idx="13">
                  <c:v>7.220573489974122E-2</c:v>
                </c:pt>
                <c:pt idx="14">
                  <c:v>7.1897574401678918E-2</c:v>
                </c:pt>
                <c:pt idx="15">
                  <c:v>7.1322913272699781E-2</c:v>
                </c:pt>
                <c:pt idx="16">
                  <c:v>7.6041340738985497E-2</c:v>
                </c:pt>
                <c:pt idx="17">
                  <c:v>7.4910616090238413E-2</c:v>
                </c:pt>
                <c:pt idx="18">
                  <c:v>8.7015071343937614E-2</c:v>
                </c:pt>
                <c:pt idx="19">
                  <c:v>8.9084804191478392E-2</c:v>
                </c:pt>
                <c:pt idx="20">
                  <c:v>8.9538161340584205E-2</c:v>
                </c:pt>
                <c:pt idx="21">
                  <c:v>8.8047624178679312E-2</c:v>
                </c:pt>
                <c:pt idx="22">
                  <c:v>8.7612527024910888E-2</c:v>
                </c:pt>
                <c:pt idx="23">
                  <c:v>8.8137552859319609E-2</c:v>
                </c:pt>
                <c:pt idx="24">
                  <c:v>8.8625410406964283E-2</c:v>
                </c:pt>
                <c:pt idx="25">
                  <c:v>8.9359789600788914E-2</c:v>
                </c:pt>
                <c:pt idx="26">
                  <c:v>8.9675341439194409E-2</c:v>
                </c:pt>
                <c:pt idx="27">
                  <c:v>7.7773518089948188E-2</c:v>
                </c:pt>
                <c:pt idx="28">
                  <c:v>7.7693366115794596E-2</c:v>
                </c:pt>
                <c:pt idx="29">
                  <c:v>7.7140747325529113E-2</c:v>
                </c:pt>
                <c:pt idx="30">
                  <c:v>7.6414224591575083E-2</c:v>
                </c:pt>
                <c:pt idx="31">
                  <c:v>7.6756245123855815E-2</c:v>
                </c:pt>
                <c:pt idx="32">
                  <c:v>8.0009182207561688E-2</c:v>
                </c:pt>
                <c:pt idx="33">
                  <c:v>8.1188367466878186E-2</c:v>
                </c:pt>
                <c:pt idx="34">
                  <c:v>8.474487762805831E-2</c:v>
                </c:pt>
                <c:pt idx="35">
                  <c:v>8.9898611511775209E-2</c:v>
                </c:pt>
                <c:pt idx="36">
                  <c:v>8.8758516280253802E-2</c:v>
                </c:pt>
                <c:pt idx="37">
                  <c:v>9.5018918560706822E-2</c:v>
                </c:pt>
                <c:pt idx="38">
                  <c:v>9.1954979187201497E-2</c:v>
                </c:pt>
                <c:pt idx="39">
                  <c:v>8.9779541259750101E-2</c:v>
                </c:pt>
                <c:pt idx="40">
                  <c:v>9.7868585351699983E-2</c:v>
                </c:pt>
                <c:pt idx="41">
                  <c:v>9.8230192155143711E-2</c:v>
                </c:pt>
                <c:pt idx="42">
                  <c:v>0.10269281032083388</c:v>
                </c:pt>
                <c:pt idx="43">
                  <c:v>9.8578521716172277E-2</c:v>
                </c:pt>
                <c:pt idx="44">
                  <c:v>0.10118625755427069</c:v>
                </c:pt>
                <c:pt idx="45">
                  <c:v>0.10079001830017476</c:v>
                </c:pt>
                <c:pt idx="46">
                  <c:v>0.10085551454866852</c:v>
                </c:pt>
                <c:pt idx="47">
                  <c:v>9.9716426424105969E-2</c:v>
                </c:pt>
                <c:pt idx="48">
                  <c:v>0.10534228869398991</c:v>
                </c:pt>
                <c:pt idx="49">
                  <c:v>0.10545980733383231</c:v>
                </c:pt>
                <c:pt idx="50">
                  <c:v>0.10505364849202568</c:v>
                </c:pt>
                <c:pt idx="51">
                  <c:v>0.10671813915701442</c:v>
                </c:pt>
                <c:pt idx="52">
                  <c:v>0.10652116297540783</c:v>
                </c:pt>
                <c:pt idx="53">
                  <c:v>0.10528335288682772</c:v>
                </c:pt>
                <c:pt idx="54">
                  <c:v>0.10404765215340323</c:v>
                </c:pt>
                <c:pt idx="55">
                  <c:v>0.10443114523641121</c:v>
                </c:pt>
                <c:pt idx="56">
                  <c:v>0.10316377957781374</c:v>
                </c:pt>
                <c:pt idx="57">
                  <c:v>0.10277480290053749</c:v>
                </c:pt>
                <c:pt idx="58">
                  <c:v>0.10284779699941562</c:v>
                </c:pt>
              </c:numCache>
            </c:numRef>
          </c:val>
          <c:extLst>
            <c:ext xmlns:c16="http://schemas.microsoft.com/office/drawing/2014/chart" uri="{C3380CC4-5D6E-409C-BE32-E72D297353CC}">
              <c16:uniqueId val="{00000003-938A-4F18-B68F-A903AF67A5C9}"/>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'c6-3'!$K$9</c:f>
              <c:strCache>
                <c:ptCount val="1"/>
                <c:pt idx="0">
                  <c:v>Előző időszaki árfolyam változás</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'c6-3'!$K$10:$K$68</c:f>
              <c:numCache>
                <c:formatCode>_(* #,##0.00_);_(* \(#,##0.00\);_(* "-"??_);_(@_)</c:formatCode>
                <c:ptCount val="59"/>
                <c:pt idx="0">
                  <c:v>-1.63795390950617E-3</c:v>
                </c:pt>
                <c:pt idx="1">
                  <c:v>3.7830241200167397E-2</c:v>
                </c:pt>
                <c:pt idx="2">
                  <c:v>3.6963082139366922E-2</c:v>
                </c:pt>
                <c:pt idx="3">
                  <c:v>9.5828236167147654E-2</c:v>
                </c:pt>
                <c:pt idx="4">
                  <c:v>7.3494892091579056E-2</c:v>
                </c:pt>
                <c:pt idx="5">
                  <c:v>0.1270959691784109</c:v>
                </c:pt>
                <c:pt idx="6">
                  <c:v>0.1416144061091511</c:v>
                </c:pt>
                <c:pt idx="7">
                  <c:v>0.16308424501558069</c:v>
                </c:pt>
                <c:pt idx="8">
                  <c:v>0.15480207785618791</c:v>
                </c:pt>
                <c:pt idx="9">
                  <c:v>0.11087699205192379</c:v>
                </c:pt>
                <c:pt idx="10">
                  <c:v>0.11131842111515301</c:v>
                </c:pt>
                <c:pt idx="11">
                  <c:v>0.1191290545266806</c:v>
                </c:pt>
                <c:pt idx="12">
                  <c:v>0.1314690963628011</c:v>
                </c:pt>
                <c:pt idx="13">
                  <c:v>0.109235611969196</c:v>
                </c:pt>
                <c:pt idx="14">
                  <c:v>9.6603602050813725E-2</c:v>
                </c:pt>
                <c:pt idx="15">
                  <c:v>7.2006682064700372E-2</c:v>
                </c:pt>
                <c:pt idx="16">
                  <c:v>0.13574854214496018</c:v>
                </c:pt>
                <c:pt idx="17">
                  <c:v>0.14970848983390359</c:v>
                </c:pt>
                <c:pt idx="18">
                  <c:v>0.17712392930026599</c:v>
                </c:pt>
                <c:pt idx="19">
                  <c:v>0.1010627930625059</c:v>
                </c:pt>
                <c:pt idx="20">
                  <c:v>0.1395165232372616</c:v>
                </c:pt>
                <c:pt idx="21">
                  <c:v>0.1343774537189599</c:v>
                </c:pt>
                <c:pt idx="22">
                  <c:v>8.8892899416218224E-2</c:v>
                </c:pt>
                <c:pt idx="23">
                  <c:v>8.8746076175514985E-2</c:v>
                </c:pt>
                <c:pt idx="24">
                  <c:v>7.5967180087581715E-2</c:v>
                </c:pt>
                <c:pt idx="25">
                  <c:v>0.13174457509569021</c:v>
                </c:pt>
                <c:pt idx="26">
                  <c:v>0.11636508330529971</c:v>
                </c:pt>
                <c:pt idx="27">
                  <c:v>7.0439505618842338E-2</c:v>
                </c:pt>
                <c:pt idx="28">
                  <c:v>7.2988763227426812E-2</c:v>
                </c:pt>
                <c:pt idx="29">
                  <c:v>7.0428272765544073E-2</c:v>
                </c:pt>
                <c:pt idx="30">
                  <c:v>7.2441826616528163E-2</c:v>
                </c:pt>
                <c:pt idx="31">
                  <c:v>6.4609795948062973E-2</c:v>
                </c:pt>
                <c:pt idx="32">
                  <c:v>0.1188603732123308</c:v>
                </c:pt>
                <c:pt idx="33">
                  <c:v>0.1166443082237454</c:v>
                </c:pt>
                <c:pt idx="34">
                  <c:v>4.1011329438309894E-2</c:v>
                </c:pt>
                <c:pt idx="35">
                  <c:v>0.1001031283233455</c:v>
                </c:pt>
                <c:pt idx="36">
                  <c:v>8.9146008661221007E-2</c:v>
                </c:pt>
                <c:pt idx="37">
                  <c:v>0.12895691465986331</c:v>
                </c:pt>
                <c:pt idx="38">
                  <c:v>0.12719059830692711</c:v>
                </c:pt>
                <c:pt idx="39">
                  <c:v>8.7933197258136864E-2</c:v>
                </c:pt>
                <c:pt idx="40">
                  <c:v>8.5570862104070042E-2</c:v>
                </c:pt>
                <c:pt idx="41">
                  <c:v>0.1007941149162303</c:v>
                </c:pt>
                <c:pt idx="42">
                  <c:v>0.12249868451523821</c:v>
                </c:pt>
                <c:pt idx="43">
                  <c:v>0.11975360427889299</c:v>
                </c:pt>
                <c:pt idx="44">
                  <c:v>0.16501433850255431</c:v>
                </c:pt>
                <c:pt idx="45">
                  <c:v>0.16695477386320001</c:v>
                </c:pt>
                <c:pt idx="46">
                  <c:v>0.1624009168596332</c:v>
                </c:pt>
                <c:pt idx="47">
                  <c:v>0.1531049031597351</c:v>
                </c:pt>
                <c:pt idx="48">
                  <c:v>0.18485249291722761</c:v>
                </c:pt>
                <c:pt idx="49">
                  <c:v>0.18632979658991361</c:v>
                </c:pt>
                <c:pt idx="50">
                  <c:v>0.18106140682648039</c:v>
                </c:pt>
                <c:pt idx="51">
                  <c:v>0.20347791896554529</c:v>
                </c:pt>
                <c:pt idx="52">
                  <c:v>0.19959595727952181</c:v>
                </c:pt>
                <c:pt idx="53">
                  <c:v>0.18010915094723898</c:v>
                </c:pt>
                <c:pt idx="54">
                  <c:v>0.18956085616299748</c:v>
                </c:pt>
                <c:pt idx="55">
                  <c:v>0.187438786385659</c:v>
                </c:pt>
                <c:pt idx="56">
                  <c:v>0.20613933832018991</c:v>
                </c:pt>
                <c:pt idx="57">
                  <c:v>0.20418444376304209</c:v>
                </c:pt>
                <c:pt idx="58">
                  <c:v>0.2086152459856426</c:v>
                </c:pt>
              </c:numCache>
            </c:numRef>
          </c:val>
          <c:smooth val="0"/>
          <c:extLst>
            <c:ext xmlns:c16="http://schemas.microsoft.com/office/drawing/2014/chart" uri="{C3380CC4-5D6E-409C-BE32-E72D297353CC}">
              <c16:uniqueId val="{00000004-938A-4F18-B68F-A903AF67A5C9}"/>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sz="1100"/>
                  <a:t>Előző</a:t>
                </a:r>
                <a:r>
                  <a:rPr lang="hu-HU" sz="1100" baseline="0"/>
                  <a:t> időszaki árfolyam változása</a:t>
                </a:r>
                <a:endParaRPr lang="hu-HU" sz="1100"/>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4"/>
          <c:min val="-0.1"/>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3716475095785"/>
          <c:y val="0.10662743055555557"/>
          <c:w val="0.89266283524904211"/>
          <c:h val="0.58245745967147367"/>
        </c:manualLayout>
      </c:layout>
      <c:areaChart>
        <c:grouping val="stacked"/>
        <c:varyColors val="0"/>
        <c:ser>
          <c:idx val="0"/>
          <c:order val="0"/>
          <c:tx>
            <c:strRef>
              <c:f>'c6-3'!$U$9</c:f>
              <c:strCache>
                <c:ptCount val="1"/>
                <c:pt idx="0">
                  <c:v>d_bizalom_fogy_gki_lower2sd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'c6-3'!$U$10:$U$68</c:f>
              <c:numCache>
                <c:formatCode>_(* #,##0.00_);_(* \(#,##0.00\);_(* "-"??_);_(@_)</c:formatCode>
                <c:ptCount val="59"/>
                <c:pt idx="0">
                  <c:v>-2.1826256516963301E-2</c:v>
                </c:pt>
                <c:pt idx="1">
                  <c:v>-1.7528505701564379E-2</c:v>
                </c:pt>
                <c:pt idx="2">
                  <c:v>-1.6891226717731449E-2</c:v>
                </c:pt>
                <c:pt idx="3">
                  <c:v>-8.5480999348980485E-2</c:v>
                </c:pt>
                <c:pt idx="4">
                  <c:v>-8.5938472103306157E-2</c:v>
                </c:pt>
                <c:pt idx="5">
                  <c:v>-9.3354919011165285E-2</c:v>
                </c:pt>
                <c:pt idx="6">
                  <c:v>-0.1098778264983367</c:v>
                </c:pt>
                <c:pt idx="7">
                  <c:v>-0.1082354199227719</c:v>
                </c:pt>
                <c:pt idx="8">
                  <c:v>-0.1083005901004903</c:v>
                </c:pt>
                <c:pt idx="9">
                  <c:v>-0.10773747508337379</c:v>
                </c:pt>
                <c:pt idx="10">
                  <c:v>-0.10759488371644001</c:v>
                </c:pt>
                <c:pt idx="11">
                  <c:v>-0.1049394349303524</c:v>
                </c:pt>
                <c:pt idx="12">
                  <c:v>-0.114900938205609</c:v>
                </c:pt>
                <c:pt idx="13">
                  <c:v>-0.1199787569159282</c:v>
                </c:pt>
                <c:pt idx="14">
                  <c:v>-0.1176838399041487</c:v>
                </c:pt>
                <c:pt idx="15">
                  <c:v>-0.1211059184587001</c:v>
                </c:pt>
                <c:pt idx="16">
                  <c:v>-0.1315068796784882</c:v>
                </c:pt>
                <c:pt idx="17">
                  <c:v>-0.13561289089569301</c:v>
                </c:pt>
                <c:pt idx="18">
                  <c:v>-0.14523647654753671</c:v>
                </c:pt>
                <c:pt idx="19">
                  <c:v>-0.1412029196142672</c:v>
                </c:pt>
                <c:pt idx="20">
                  <c:v>-0.13269956703759131</c:v>
                </c:pt>
                <c:pt idx="21">
                  <c:v>-0.13712027651832021</c:v>
                </c:pt>
                <c:pt idx="22">
                  <c:v>-0.13516098164635179</c:v>
                </c:pt>
                <c:pt idx="23">
                  <c:v>-0.13535014833492259</c:v>
                </c:pt>
                <c:pt idx="24">
                  <c:v>-0.13724384836236381</c:v>
                </c:pt>
                <c:pt idx="25">
                  <c:v>-0.1420139142603741</c:v>
                </c:pt>
                <c:pt idx="26">
                  <c:v>-0.15121466625617619</c:v>
                </c:pt>
                <c:pt idx="27">
                  <c:v>-0.15549810283664259</c:v>
                </c:pt>
                <c:pt idx="28">
                  <c:v>-0.15394644717040681</c:v>
                </c:pt>
                <c:pt idx="29">
                  <c:v>-0.1540165962287722</c:v>
                </c:pt>
                <c:pt idx="30">
                  <c:v>-0.15532112812676849</c:v>
                </c:pt>
                <c:pt idx="31">
                  <c:v>-0.15593321273617791</c:v>
                </c:pt>
                <c:pt idx="32">
                  <c:v>-0.15785781649843861</c:v>
                </c:pt>
                <c:pt idx="33">
                  <c:v>-0.15978455687495949</c:v>
                </c:pt>
                <c:pt idx="34">
                  <c:v>-0.180771229897288</c:v>
                </c:pt>
                <c:pt idx="35">
                  <c:v>-0.18422556181142091</c:v>
                </c:pt>
                <c:pt idx="36">
                  <c:v>-0.18354922664576809</c:v>
                </c:pt>
                <c:pt idx="37">
                  <c:v>-0.189151033203561</c:v>
                </c:pt>
                <c:pt idx="38">
                  <c:v>-0.18606798664717689</c:v>
                </c:pt>
                <c:pt idx="39">
                  <c:v>-0.18432675803580281</c:v>
                </c:pt>
                <c:pt idx="40">
                  <c:v>-0.1984076930102173</c:v>
                </c:pt>
                <c:pt idx="41">
                  <c:v>-0.19715094171617539</c:v>
                </c:pt>
                <c:pt idx="42">
                  <c:v>-0.20566577286447779</c:v>
                </c:pt>
                <c:pt idx="43">
                  <c:v>-0.2049741713700986</c:v>
                </c:pt>
                <c:pt idx="44">
                  <c:v>-0.21147292968638981</c:v>
                </c:pt>
                <c:pt idx="45">
                  <c:v>-0.21014755242264749</c:v>
                </c:pt>
                <c:pt idx="46">
                  <c:v>-0.2095521693171104</c:v>
                </c:pt>
                <c:pt idx="47">
                  <c:v>-0.21006320744966339</c:v>
                </c:pt>
                <c:pt idx="48">
                  <c:v>-0.20178591822289671</c:v>
                </c:pt>
                <c:pt idx="49">
                  <c:v>-0.1951616278252026</c:v>
                </c:pt>
                <c:pt idx="50">
                  <c:v>-0.19521376824458589</c:v>
                </c:pt>
                <c:pt idx="51">
                  <c:v>-0.19690583647151319</c:v>
                </c:pt>
                <c:pt idx="52">
                  <c:v>-0.1977964325189164</c:v>
                </c:pt>
                <c:pt idx="53">
                  <c:v>-0.2010381551652114</c:v>
                </c:pt>
                <c:pt idx="54">
                  <c:v>-0.19765415421943741</c:v>
                </c:pt>
                <c:pt idx="55">
                  <c:v>-0.1991947700718216</c:v>
                </c:pt>
                <c:pt idx="56">
                  <c:v>-0.1995987876376337</c:v>
                </c:pt>
                <c:pt idx="57">
                  <c:v>-0.19909889187979651</c:v>
                </c:pt>
                <c:pt idx="58">
                  <c:v>-0.19840746267088111</c:v>
                </c:pt>
              </c:numCache>
            </c:numRef>
          </c:val>
          <c:extLst>
            <c:ext xmlns:c16="http://schemas.microsoft.com/office/drawing/2014/chart" uri="{C3380CC4-5D6E-409C-BE32-E72D297353CC}">
              <c16:uniqueId val="{00000000-D717-4EC1-97D6-01D383B31F24}"/>
            </c:ext>
          </c:extLst>
        </c:ser>
        <c:ser>
          <c:idx val="1"/>
          <c:order val="1"/>
          <c:tx>
            <c:strRef>
              <c:f>'c6-3'!$V$9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'c6-3'!$V$10:$V$68</c:f>
              <c:numCache>
                <c:formatCode>_-* #\ ##0.0_-;\-* #\ ##0.0_-;_-* "-"??_-;_-@_-</c:formatCode>
                <c:ptCount val="59"/>
                <c:pt idx="0">
                  <c:v>1.7866333789138714E-2</c:v>
                </c:pt>
                <c:pt idx="1">
                  <c:v>1.8117303722461748E-2</c:v>
                </c:pt>
                <c:pt idx="2">
                  <c:v>1.8076479606952928E-2</c:v>
                </c:pt>
                <c:pt idx="3">
                  <c:v>1.5257608845191367E-2</c:v>
                </c:pt>
                <c:pt idx="4">
                  <c:v>1.5279112832377789E-2</c:v>
                </c:pt>
                <c:pt idx="5">
                  <c:v>1.6464804545330392E-2</c:v>
                </c:pt>
                <c:pt idx="6">
                  <c:v>1.6217714308458211E-2</c:v>
                </c:pt>
                <c:pt idx="7">
                  <c:v>1.6250092030221389E-2</c:v>
                </c:pt>
                <c:pt idx="8">
                  <c:v>1.5670785006150087E-2</c:v>
                </c:pt>
                <c:pt idx="9">
                  <c:v>1.5975847691017189E-2</c:v>
                </c:pt>
                <c:pt idx="10">
                  <c:v>1.5689059729122573E-2</c:v>
                </c:pt>
                <c:pt idx="11">
                  <c:v>1.5549360928738612E-2</c:v>
                </c:pt>
                <c:pt idx="12">
                  <c:v>1.5881249825439314E-2</c:v>
                </c:pt>
                <c:pt idx="13">
                  <c:v>1.5726016339038806E-2</c:v>
                </c:pt>
                <c:pt idx="14">
                  <c:v>1.5523021137436893E-2</c:v>
                </c:pt>
                <c:pt idx="15">
                  <c:v>1.5656397655835597E-2</c:v>
                </c:pt>
                <c:pt idx="16">
                  <c:v>1.6583145248697209E-2</c:v>
                </c:pt>
                <c:pt idx="17">
                  <c:v>1.5780573447303506E-2</c:v>
                </c:pt>
                <c:pt idx="18">
                  <c:v>1.8458189130098113E-2</c:v>
                </c:pt>
                <c:pt idx="19">
                  <c:v>1.9644324141687597E-2</c:v>
                </c:pt>
                <c:pt idx="20">
                  <c:v>1.966916755839751E-2</c:v>
                </c:pt>
                <c:pt idx="21">
                  <c:v>1.8817242734584003E-2</c:v>
                </c:pt>
                <c:pt idx="22">
                  <c:v>1.935438421993009E-2</c:v>
                </c:pt>
                <c:pt idx="23">
                  <c:v>1.9441158049093687E-2</c:v>
                </c:pt>
                <c:pt idx="24">
                  <c:v>1.9406690619107408E-2</c:v>
                </c:pt>
                <c:pt idx="25">
                  <c:v>2.0265520997204398E-2</c:v>
                </c:pt>
                <c:pt idx="26">
                  <c:v>1.9744726896613385E-2</c:v>
                </c:pt>
                <c:pt idx="27">
                  <c:v>1.9243028211119978E-2</c:v>
                </c:pt>
                <c:pt idx="28">
                  <c:v>1.9116324357196901E-2</c:v>
                </c:pt>
                <c:pt idx="29">
                  <c:v>1.9145148825527508E-2</c:v>
                </c:pt>
                <c:pt idx="30">
                  <c:v>1.8816575163492583E-2</c:v>
                </c:pt>
                <c:pt idx="31">
                  <c:v>1.8782106989478103E-2</c:v>
                </c:pt>
                <c:pt idx="32">
                  <c:v>1.9785215963332298E-2</c:v>
                </c:pt>
                <c:pt idx="33">
                  <c:v>2.0057809635619595E-2</c:v>
                </c:pt>
                <c:pt idx="34">
                  <c:v>2.1288382358265412E-2</c:v>
                </c:pt>
                <c:pt idx="35">
                  <c:v>2.3078716959185813E-2</c:v>
                </c:pt>
                <c:pt idx="36">
                  <c:v>2.283001033988219E-2</c:v>
                </c:pt>
                <c:pt idx="37">
                  <c:v>2.4849593510483187E-2</c:v>
                </c:pt>
                <c:pt idx="38">
                  <c:v>2.4117364409563274E-2</c:v>
                </c:pt>
                <c:pt idx="39">
                  <c:v>2.4211872595151313E-2</c:v>
                </c:pt>
                <c:pt idx="40">
                  <c:v>2.5950001815060797E-2</c:v>
                </c:pt>
                <c:pt idx="41">
                  <c:v>2.5797878755984605E-2</c:v>
                </c:pt>
                <c:pt idx="42">
                  <c:v>2.6957555196910399E-2</c:v>
                </c:pt>
                <c:pt idx="43">
                  <c:v>2.6946918138057913E-2</c:v>
                </c:pt>
                <c:pt idx="44">
                  <c:v>2.7787963296726698E-2</c:v>
                </c:pt>
                <c:pt idx="45">
                  <c:v>2.7731881205492387E-2</c:v>
                </c:pt>
                <c:pt idx="46">
                  <c:v>2.7885984722641616E-2</c:v>
                </c:pt>
                <c:pt idx="47">
                  <c:v>2.7959900526232984E-2</c:v>
                </c:pt>
                <c:pt idx="48">
                  <c:v>2.9427954674398099E-2</c:v>
                </c:pt>
                <c:pt idx="49">
                  <c:v>2.8852607168118216E-2</c:v>
                </c:pt>
                <c:pt idx="50">
                  <c:v>2.8881530791174781E-2</c:v>
                </c:pt>
                <c:pt idx="51">
                  <c:v>2.9365832226092403E-2</c:v>
                </c:pt>
                <c:pt idx="52">
                  <c:v>2.9504239399567811E-2</c:v>
                </c:pt>
                <c:pt idx="53">
                  <c:v>2.9356792220019801E-2</c:v>
                </c:pt>
                <c:pt idx="54">
                  <c:v>2.9327587245392112E-2</c:v>
                </c:pt>
                <c:pt idx="55">
                  <c:v>2.9816310735247487E-2</c:v>
                </c:pt>
                <c:pt idx="56">
                  <c:v>2.9223521754778603E-2</c:v>
                </c:pt>
                <c:pt idx="57">
                  <c:v>2.91670730448432E-2</c:v>
                </c:pt>
                <c:pt idx="58">
                  <c:v>2.9262632201472516E-2</c:v>
                </c:pt>
              </c:numCache>
            </c:numRef>
          </c:val>
          <c:extLst>
            <c:ext xmlns:c16="http://schemas.microsoft.com/office/drawing/2014/chart" uri="{C3380CC4-5D6E-409C-BE32-E72D297353CC}">
              <c16:uniqueId val="{00000001-D717-4EC1-97D6-01D383B31F24}"/>
            </c:ext>
          </c:extLst>
        </c:ser>
        <c:ser>
          <c:idx val="2"/>
          <c:order val="2"/>
          <c:tx>
            <c:strRef>
              <c:f>'c6-3'!$W$9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'c6-3'!$W$10:$W$68</c:f>
              <c:numCache>
                <c:formatCode>_-* #\ ##0.0_-;\-* #\ ##0.0_-;_-* "-"??_-;_-@_-</c:formatCode>
                <c:ptCount val="59"/>
                <c:pt idx="0">
                  <c:v>3.5732667578277422E-2</c:v>
                </c:pt>
                <c:pt idx="1">
                  <c:v>3.6234607444923489E-2</c:v>
                </c:pt>
                <c:pt idx="2">
                  <c:v>3.615295921390585E-2</c:v>
                </c:pt>
                <c:pt idx="3">
                  <c:v>3.051521769038272E-2</c:v>
                </c:pt>
                <c:pt idx="4">
                  <c:v>3.0558225664755571E-2</c:v>
                </c:pt>
                <c:pt idx="5">
                  <c:v>3.2929609090660783E-2</c:v>
                </c:pt>
                <c:pt idx="6">
                  <c:v>3.2435428616916451E-2</c:v>
                </c:pt>
                <c:pt idx="7">
                  <c:v>3.250018406044277E-2</c:v>
                </c:pt>
                <c:pt idx="8">
                  <c:v>3.1341570012300222E-2</c:v>
                </c:pt>
                <c:pt idx="9">
                  <c:v>3.1951695382034351E-2</c:v>
                </c:pt>
                <c:pt idx="10">
                  <c:v>3.1378119458245174E-2</c:v>
                </c:pt>
                <c:pt idx="11">
                  <c:v>3.1098721857477189E-2</c:v>
                </c:pt>
                <c:pt idx="12">
                  <c:v>3.1762499650878684E-2</c:v>
                </c:pt>
                <c:pt idx="13">
                  <c:v>3.1452032678077654E-2</c:v>
                </c:pt>
                <c:pt idx="14">
                  <c:v>3.1046042274873689E-2</c:v>
                </c:pt>
                <c:pt idx="15">
                  <c:v>3.1312795311671207E-2</c:v>
                </c:pt>
                <c:pt idx="16">
                  <c:v>3.3166290497394266E-2</c:v>
                </c:pt>
                <c:pt idx="17">
                  <c:v>3.156114689460697E-2</c:v>
                </c:pt>
                <c:pt idx="18">
                  <c:v>3.6916378260196253E-2</c:v>
                </c:pt>
                <c:pt idx="19">
                  <c:v>3.9288648283375055E-2</c:v>
                </c:pt>
                <c:pt idx="20">
                  <c:v>3.9338335116794895E-2</c:v>
                </c:pt>
                <c:pt idx="21">
                  <c:v>3.7634485469168075E-2</c:v>
                </c:pt>
                <c:pt idx="22">
                  <c:v>3.8708768439860056E-2</c:v>
                </c:pt>
                <c:pt idx="23">
                  <c:v>3.8882316098187319E-2</c:v>
                </c:pt>
                <c:pt idx="24">
                  <c:v>3.8813381238214692E-2</c:v>
                </c:pt>
                <c:pt idx="25">
                  <c:v>4.0531041994408754E-2</c:v>
                </c:pt>
                <c:pt idx="26">
                  <c:v>3.9489453793226784E-2</c:v>
                </c:pt>
                <c:pt idx="27">
                  <c:v>3.8486056422240011E-2</c:v>
                </c:pt>
                <c:pt idx="28">
                  <c:v>3.8232648714393899E-2</c:v>
                </c:pt>
                <c:pt idx="29">
                  <c:v>3.8290297651054961E-2</c:v>
                </c:pt>
                <c:pt idx="30">
                  <c:v>3.7633150326985332E-2</c:v>
                </c:pt>
                <c:pt idx="31">
                  <c:v>3.7564213978956054E-2</c:v>
                </c:pt>
                <c:pt idx="32">
                  <c:v>3.9570431926664512E-2</c:v>
                </c:pt>
                <c:pt idx="33">
                  <c:v>4.0115619271239134E-2</c:v>
                </c:pt>
                <c:pt idx="34">
                  <c:v>4.2576764716530782E-2</c:v>
                </c:pt>
                <c:pt idx="35">
                  <c:v>4.6157433918371696E-2</c:v>
                </c:pt>
                <c:pt idx="36">
                  <c:v>4.5660020679764199E-2</c:v>
                </c:pt>
                <c:pt idx="37">
                  <c:v>4.9699187020966318E-2</c:v>
                </c:pt>
                <c:pt idx="38">
                  <c:v>4.8234728819126507E-2</c:v>
                </c:pt>
                <c:pt idx="39">
                  <c:v>4.8423745190302597E-2</c:v>
                </c:pt>
                <c:pt idx="40">
                  <c:v>5.1900003630121497E-2</c:v>
                </c:pt>
                <c:pt idx="41">
                  <c:v>5.159575751196939E-2</c:v>
                </c:pt>
                <c:pt idx="42">
                  <c:v>5.3915110393820687E-2</c:v>
                </c:pt>
                <c:pt idx="43">
                  <c:v>5.3893836276115895E-2</c:v>
                </c:pt>
                <c:pt idx="44">
                  <c:v>5.5575926593453312E-2</c:v>
                </c:pt>
                <c:pt idx="45">
                  <c:v>5.5463762410984691E-2</c:v>
                </c:pt>
                <c:pt idx="46">
                  <c:v>5.5771969445283093E-2</c:v>
                </c:pt>
                <c:pt idx="47">
                  <c:v>5.5919801052465995E-2</c:v>
                </c:pt>
                <c:pt idx="48">
                  <c:v>5.8855909348796115E-2</c:v>
                </c:pt>
                <c:pt idx="49">
                  <c:v>5.7705214336236488E-2</c:v>
                </c:pt>
                <c:pt idx="50">
                  <c:v>5.7763061582349506E-2</c:v>
                </c:pt>
                <c:pt idx="51">
                  <c:v>5.8731664452184792E-2</c:v>
                </c:pt>
                <c:pt idx="52">
                  <c:v>5.9008478799135691E-2</c:v>
                </c:pt>
                <c:pt idx="53">
                  <c:v>5.8713584440039698E-2</c:v>
                </c:pt>
                <c:pt idx="54">
                  <c:v>5.8655174490784195E-2</c:v>
                </c:pt>
                <c:pt idx="55">
                  <c:v>5.9632621470494918E-2</c:v>
                </c:pt>
                <c:pt idx="56">
                  <c:v>5.8447043509557289E-2</c:v>
                </c:pt>
                <c:pt idx="57">
                  <c:v>5.8334146089686206E-2</c:v>
                </c:pt>
                <c:pt idx="58">
                  <c:v>5.8525264402945087E-2</c:v>
                </c:pt>
              </c:numCache>
            </c:numRef>
          </c:val>
          <c:extLst>
            <c:ext xmlns:c16="http://schemas.microsoft.com/office/drawing/2014/chart" uri="{C3380CC4-5D6E-409C-BE32-E72D297353CC}">
              <c16:uniqueId val="{00000002-D717-4EC1-97D6-01D383B31F24}"/>
            </c:ext>
          </c:extLst>
        </c:ser>
        <c:ser>
          <c:idx val="3"/>
          <c:order val="3"/>
          <c:tx>
            <c:strRef>
              <c:f>'c6-3'!$X$9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'c6-3'!$X$10:$X$68</c:f>
              <c:numCache>
                <c:formatCode>_-* #\ ##0.0_-;\-* #\ ##0.0_-;_-* "-"??_-;_-@_-</c:formatCode>
                <c:ptCount val="59"/>
                <c:pt idx="0">
                  <c:v>1.7866333789138725E-2</c:v>
                </c:pt>
                <c:pt idx="1">
                  <c:v>1.8117303722461765E-2</c:v>
                </c:pt>
                <c:pt idx="2">
                  <c:v>1.8076479606952918E-2</c:v>
                </c:pt>
                <c:pt idx="3">
                  <c:v>1.5257608845191346E-2</c:v>
                </c:pt>
                <c:pt idx="4">
                  <c:v>1.5279112832377775E-2</c:v>
                </c:pt>
                <c:pt idx="5">
                  <c:v>1.6464804545330392E-2</c:v>
                </c:pt>
                <c:pt idx="6">
                  <c:v>1.6217714308458218E-2</c:v>
                </c:pt>
                <c:pt idx="7">
                  <c:v>1.6250092030221382E-2</c:v>
                </c:pt>
                <c:pt idx="8">
                  <c:v>1.5670785006150108E-2</c:v>
                </c:pt>
                <c:pt idx="9">
                  <c:v>1.5975847691017175E-2</c:v>
                </c:pt>
                <c:pt idx="10">
                  <c:v>1.5689059729122587E-2</c:v>
                </c:pt>
                <c:pt idx="11">
                  <c:v>1.5549360928738605E-2</c:v>
                </c:pt>
                <c:pt idx="12">
                  <c:v>1.5881249825439335E-2</c:v>
                </c:pt>
                <c:pt idx="13">
                  <c:v>1.5726016339038806E-2</c:v>
                </c:pt>
                <c:pt idx="14">
                  <c:v>1.5523021137436858E-2</c:v>
                </c:pt>
                <c:pt idx="15">
                  <c:v>1.5656397655835604E-2</c:v>
                </c:pt>
                <c:pt idx="16">
                  <c:v>1.658314524869714E-2</c:v>
                </c:pt>
                <c:pt idx="17">
                  <c:v>1.5780573447303478E-2</c:v>
                </c:pt>
                <c:pt idx="18">
                  <c:v>1.8458189130098099E-2</c:v>
                </c:pt>
                <c:pt idx="19">
                  <c:v>1.9644324141687555E-2</c:v>
                </c:pt>
                <c:pt idx="20">
                  <c:v>1.9669167558397441E-2</c:v>
                </c:pt>
                <c:pt idx="21">
                  <c:v>1.881724273458403E-2</c:v>
                </c:pt>
                <c:pt idx="22">
                  <c:v>1.9354384219930035E-2</c:v>
                </c:pt>
                <c:pt idx="23">
                  <c:v>1.9441158049093674E-2</c:v>
                </c:pt>
                <c:pt idx="24">
                  <c:v>1.9406690619107367E-2</c:v>
                </c:pt>
                <c:pt idx="25">
                  <c:v>2.026552099720437E-2</c:v>
                </c:pt>
                <c:pt idx="26">
                  <c:v>1.9744726896613371E-2</c:v>
                </c:pt>
                <c:pt idx="27">
                  <c:v>1.9243028211119978E-2</c:v>
                </c:pt>
                <c:pt idx="28">
                  <c:v>1.9116324357196943E-2</c:v>
                </c:pt>
                <c:pt idx="29">
                  <c:v>1.9145148825527467E-2</c:v>
                </c:pt>
                <c:pt idx="30">
                  <c:v>1.8816575163492638E-2</c:v>
                </c:pt>
                <c:pt idx="31">
                  <c:v>1.8782106989478034E-2</c:v>
                </c:pt>
                <c:pt idx="32">
                  <c:v>1.9785215963332284E-2</c:v>
                </c:pt>
                <c:pt idx="33">
                  <c:v>2.0057809635619595E-2</c:v>
                </c:pt>
                <c:pt idx="34">
                  <c:v>2.1288382358265454E-2</c:v>
                </c:pt>
                <c:pt idx="35">
                  <c:v>2.3078716959185785E-2</c:v>
                </c:pt>
                <c:pt idx="36">
                  <c:v>2.2830010339882162E-2</c:v>
                </c:pt>
                <c:pt idx="37">
                  <c:v>2.4849593510483103E-2</c:v>
                </c:pt>
                <c:pt idx="38">
                  <c:v>2.4117364409563261E-2</c:v>
                </c:pt>
                <c:pt idx="39">
                  <c:v>2.4211872595151313E-2</c:v>
                </c:pt>
                <c:pt idx="40">
                  <c:v>2.5950001815060797E-2</c:v>
                </c:pt>
                <c:pt idx="41">
                  <c:v>2.5797878755984688E-2</c:v>
                </c:pt>
                <c:pt idx="42">
                  <c:v>2.6957555196910399E-2</c:v>
                </c:pt>
                <c:pt idx="43">
                  <c:v>2.694691813805794E-2</c:v>
                </c:pt>
                <c:pt idx="44">
                  <c:v>2.77879632967266E-2</c:v>
                </c:pt>
                <c:pt idx="45">
                  <c:v>2.7731881205492359E-2</c:v>
                </c:pt>
                <c:pt idx="46">
                  <c:v>2.7885984722641532E-2</c:v>
                </c:pt>
                <c:pt idx="47">
                  <c:v>2.7959900526232928E-2</c:v>
                </c:pt>
                <c:pt idx="48">
                  <c:v>2.9427954674398071E-2</c:v>
                </c:pt>
                <c:pt idx="49">
                  <c:v>2.8852607168118258E-2</c:v>
                </c:pt>
                <c:pt idx="50">
                  <c:v>2.8881530791174795E-2</c:v>
                </c:pt>
                <c:pt idx="51">
                  <c:v>2.9365832226092389E-2</c:v>
                </c:pt>
                <c:pt idx="52">
                  <c:v>2.9504239399567783E-2</c:v>
                </c:pt>
                <c:pt idx="53">
                  <c:v>2.9356792220019898E-2</c:v>
                </c:pt>
                <c:pt idx="54">
                  <c:v>2.9327587245392056E-2</c:v>
                </c:pt>
                <c:pt idx="55">
                  <c:v>2.9816310735247473E-2</c:v>
                </c:pt>
                <c:pt idx="56">
                  <c:v>2.9223521754778631E-2</c:v>
                </c:pt>
                <c:pt idx="57">
                  <c:v>2.9167073044843103E-2</c:v>
                </c:pt>
                <c:pt idx="58">
                  <c:v>2.9262632201472488E-2</c:v>
                </c:pt>
              </c:numCache>
            </c:numRef>
          </c:val>
          <c:extLst>
            <c:ext xmlns:c16="http://schemas.microsoft.com/office/drawing/2014/chart" uri="{C3380CC4-5D6E-409C-BE32-E72D297353CC}">
              <c16:uniqueId val="{00000003-D717-4EC1-97D6-01D383B31F24}"/>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'c6-3'!$T$9</c:f>
              <c:strCache>
                <c:ptCount val="1"/>
                <c:pt idx="0">
                  <c:v>Fogyasztói bizalom változása</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'c6-3'!$T$10:$T$68</c:f>
              <c:numCache>
                <c:formatCode>_(* #,##0.00_);_(* \(#,##0.00\);_(* "-"??_);_(@_)</c:formatCode>
                <c:ptCount val="59"/>
                <c:pt idx="0">
                  <c:v>1.390641106131413E-2</c:v>
                </c:pt>
                <c:pt idx="1">
                  <c:v>1.870610174335912E-2</c:v>
                </c:pt>
                <c:pt idx="2">
                  <c:v>1.92617324961744E-2</c:v>
                </c:pt>
                <c:pt idx="3">
                  <c:v>-5.4965781658597758E-2</c:v>
                </c:pt>
                <c:pt idx="4">
                  <c:v>-5.5380246438550593E-2</c:v>
                </c:pt>
                <c:pt idx="5">
                  <c:v>-6.0425309920504502E-2</c:v>
                </c:pt>
                <c:pt idx="6">
                  <c:v>-7.7442397881420266E-2</c:v>
                </c:pt>
                <c:pt idx="7">
                  <c:v>-7.5735235862329123E-2</c:v>
                </c:pt>
                <c:pt idx="8">
                  <c:v>-7.6959020088190097E-2</c:v>
                </c:pt>
                <c:pt idx="9">
                  <c:v>-7.5785779701339429E-2</c:v>
                </c:pt>
                <c:pt idx="10">
                  <c:v>-7.6216764258194847E-2</c:v>
                </c:pt>
                <c:pt idx="11">
                  <c:v>-7.3840713072875194E-2</c:v>
                </c:pt>
                <c:pt idx="12">
                  <c:v>-8.313843855473034E-2</c:v>
                </c:pt>
                <c:pt idx="13">
                  <c:v>-8.8526724237850546E-2</c:v>
                </c:pt>
                <c:pt idx="14">
                  <c:v>-8.6637797629274968E-2</c:v>
                </c:pt>
                <c:pt idx="15">
                  <c:v>-8.9793123147028892E-2</c:v>
                </c:pt>
                <c:pt idx="16">
                  <c:v>-9.8340589181093882E-2</c:v>
                </c:pt>
                <c:pt idx="17">
                  <c:v>-0.10405174400108599</c:v>
                </c:pt>
                <c:pt idx="18">
                  <c:v>-0.1083200982873405</c:v>
                </c:pt>
                <c:pt idx="19">
                  <c:v>-0.10191427133089211</c:v>
                </c:pt>
                <c:pt idx="20">
                  <c:v>-9.3361231920796359E-2</c:v>
                </c:pt>
                <c:pt idx="21">
                  <c:v>-9.9485791049152145E-2</c:v>
                </c:pt>
                <c:pt idx="22">
                  <c:v>-9.645221320649168E-2</c:v>
                </c:pt>
                <c:pt idx="23">
                  <c:v>-9.646783223673526E-2</c:v>
                </c:pt>
                <c:pt idx="24">
                  <c:v>-9.8430467124149074E-2</c:v>
                </c:pt>
                <c:pt idx="25">
                  <c:v>-0.10148287226596529</c:v>
                </c:pt>
                <c:pt idx="26">
                  <c:v>-0.11172521246294941</c:v>
                </c:pt>
                <c:pt idx="27">
                  <c:v>-0.1170120464144026</c:v>
                </c:pt>
                <c:pt idx="28">
                  <c:v>-0.115713798456013</c:v>
                </c:pt>
                <c:pt idx="29">
                  <c:v>-0.1157262985777172</c:v>
                </c:pt>
                <c:pt idx="30">
                  <c:v>-0.1176879777997832</c:v>
                </c:pt>
                <c:pt idx="31">
                  <c:v>-0.1183689987572218</c:v>
                </c:pt>
                <c:pt idx="32">
                  <c:v>-0.1182873845717741</c:v>
                </c:pt>
                <c:pt idx="33">
                  <c:v>-0.1196689376037204</c:v>
                </c:pt>
                <c:pt idx="34">
                  <c:v>-0.1381944651807572</c:v>
                </c:pt>
                <c:pt idx="35">
                  <c:v>-0.13806812789304929</c:v>
                </c:pt>
                <c:pt idx="36">
                  <c:v>-0.13788920596600379</c:v>
                </c:pt>
                <c:pt idx="37">
                  <c:v>-0.13945184618259471</c:v>
                </c:pt>
                <c:pt idx="38">
                  <c:v>-0.13783325782805039</c:v>
                </c:pt>
                <c:pt idx="39">
                  <c:v>-0.13590301284550019</c:v>
                </c:pt>
                <c:pt idx="40">
                  <c:v>-0.1465076893800957</c:v>
                </c:pt>
                <c:pt idx="41">
                  <c:v>-0.1455551842042061</c:v>
                </c:pt>
                <c:pt idx="42">
                  <c:v>-0.15175066247065699</c:v>
                </c:pt>
                <c:pt idx="43">
                  <c:v>-0.15108033509398269</c:v>
                </c:pt>
                <c:pt idx="44">
                  <c:v>-0.1558970030929365</c:v>
                </c:pt>
                <c:pt idx="45">
                  <c:v>-0.1546837900116628</c:v>
                </c:pt>
                <c:pt idx="46">
                  <c:v>-0.15378019987182731</c:v>
                </c:pt>
                <c:pt idx="47">
                  <c:v>-0.1541434063971974</c:v>
                </c:pt>
                <c:pt idx="48">
                  <c:v>-0.14293000887410051</c:v>
                </c:pt>
                <c:pt idx="49">
                  <c:v>-0.13745641348896609</c:v>
                </c:pt>
                <c:pt idx="50">
                  <c:v>-0.13745070666223641</c:v>
                </c:pt>
                <c:pt idx="51">
                  <c:v>-0.13817417201932841</c:v>
                </c:pt>
                <c:pt idx="52">
                  <c:v>-0.13878795371978081</c:v>
                </c:pt>
                <c:pt idx="53">
                  <c:v>-0.14232457072517171</c:v>
                </c:pt>
                <c:pt idx="54">
                  <c:v>-0.13899897972865319</c:v>
                </c:pt>
                <c:pt idx="55">
                  <c:v>-0.13956214860132671</c:v>
                </c:pt>
                <c:pt idx="56">
                  <c:v>-0.14115174412807641</c:v>
                </c:pt>
                <c:pt idx="57">
                  <c:v>-0.1407647457901102</c:v>
                </c:pt>
                <c:pt idx="58">
                  <c:v>-0.1398821982679361</c:v>
                </c:pt>
              </c:numCache>
            </c:numRef>
          </c:val>
          <c:smooth val="0"/>
          <c:extLst>
            <c:ext xmlns:c16="http://schemas.microsoft.com/office/drawing/2014/chart" uri="{C3380CC4-5D6E-409C-BE32-E72D297353CC}">
              <c16:uniqueId val="{00000004-D717-4EC1-97D6-01D383B31F24}"/>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sz="1100"/>
                  <a:t>Fogyasztói bizalom változása</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1"/>
          <c:min val="-0.2"/>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3716475095785"/>
          <c:y val="9.4323642383734682E-2"/>
          <c:w val="0.89266283524904211"/>
          <c:h val="0.59214221921696464"/>
        </c:manualLayout>
      </c:layout>
      <c:areaChart>
        <c:grouping val="stacked"/>
        <c:varyColors val="0"/>
        <c:ser>
          <c:idx val="0"/>
          <c:order val="0"/>
          <c:tx>
            <c:strRef>
              <c:f>'c6-3'!$AD$9</c:f>
              <c:strCache>
                <c:ptCount val="1"/>
                <c:pt idx="0">
                  <c:v>consm6_minus_consm0_lower2sd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'c6-3'!$AD$10:$AD$68</c:f>
              <c:numCache>
                <c:formatCode>_(* #,##0.00_);_(* \(#,##0.00\);_(* "-"??_);_(@_)</c:formatCode>
                <c:ptCount val="59"/>
                <c:pt idx="0">
                  <c:v>-0.14319404572411551</c:v>
                </c:pt>
                <c:pt idx="1">
                  <c:v>-0.14393703432067581</c:v>
                </c:pt>
                <c:pt idx="2">
                  <c:v>-0.13720769332295221</c:v>
                </c:pt>
                <c:pt idx="3">
                  <c:v>-5.1864631321632118E-2</c:v>
                </c:pt>
                <c:pt idx="4">
                  <c:v>-3.5153055849837439E-2</c:v>
                </c:pt>
                <c:pt idx="5">
                  <c:v>-0.10837150096750291</c:v>
                </c:pt>
                <c:pt idx="6">
                  <c:v>-0.16322107815284209</c:v>
                </c:pt>
                <c:pt idx="7">
                  <c:v>-0.17461530072763559</c:v>
                </c:pt>
                <c:pt idx="8">
                  <c:v>-0.2032500456997858</c:v>
                </c:pt>
                <c:pt idx="9">
                  <c:v>-0.22031832614444891</c:v>
                </c:pt>
                <c:pt idx="10">
                  <c:v>-0.2153105859005976</c:v>
                </c:pt>
                <c:pt idx="11">
                  <c:v>-0.23217533469873469</c:v>
                </c:pt>
                <c:pt idx="12">
                  <c:v>-0.24722447444051951</c:v>
                </c:pt>
                <c:pt idx="13">
                  <c:v>-0.25146387216076199</c:v>
                </c:pt>
                <c:pt idx="14">
                  <c:v>-0.27703157188191629</c:v>
                </c:pt>
                <c:pt idx="15">
                  <c:v>-0.3079127912634389</c:v>
                </c:pt>
                <c:pt idx="16">
                  <c:v>-0.2701690141424738</c:v>
                </c:pt>
                <c:pt idx="17">
                  <c:v>-0.32857507189535501</c:v>
                </c:pt>
                <c:pt idx="18">
                  <c:v>-0.37864727723514963</c:v>
                </c:pt>
                <c:pt idx="19">
                  <c:v>-0.43864394580597571</c:v>
                </c:pt>
                <c:pt idx="20">
                  <c:v>-0.47157224171123813</c:v>
                </c:pt>
                <c:pt idx="21">
                  <c:v>-0.49033371655389979</c:v>
                </c:pt>
                <c:pt idx="22">
                  <c:v>-0.38110692240988658</c:v>
                </c:pt>
                <c:pt idx="23">
                  <c:v>-0.43410788284695329</c:v>
                </c:pt>
                <c:pt idx="24">
                  <c:v>-0.41482774001295208</c:v>
                </c:pt>
                <c:pt idx="25">
                  <c:v>-0.31116792324946352</c:v>
                </c:pt>
                <c:pt idx="26">
                  <c:v>-0.26716122939548281</c:v>
                </c:pt>
                <c:pt idx="27">
                  <c:v>-0.3081486682911998</c:v>
                </c:pt>
                <c:pt idx="28">
                  <c:v>-0.31597106024341448</c:v>
                </c:pt>
                <c:pt idx="29">
                  <c:v>-0.31115388195828347</c:v>
                </c:pt>
                <c:pt idx="30">
                  <c:v>-0.32314033493056188</c:v>
                </c:pt>
                <c:pt idx="31">
                  <c:v>-0.29031884377622219</c:v>
                </c:pt>
                <c:pt idx="32">
                  <c:v>-0.4160016663745249</c:v>
                </c:pt>
                <c:pt idx="33">
                  <c:v>-0.4203197504768631</c:v>
                </c:pt>
                <c:pt idx="34">
                  <c:v>-0.39754355672476832</c:v>
                </c:pt>
                <c:pt idx="35">
                  <c:v>-0.35345941483314353</c:v>
                </c:pt>
                <c:pt idx="36">
                  <c:v>-0.28489666932647661</c:v>
                </c:pt>
                <c:pt idx="37">
                  <c:v>-3.7310834032489533E-2</c:v>
                </c:pt>
                <c:pt idx="38">
                  <c:v>5.2750614300557892E-2</c:v>
                </c:pt>
                <c:pt idx="39">
                  <c:v>0.12247816878444009</c:v>
                </c:pt>
                <c:pt idx="40">
                  <c:v>2.2353084123041881E-2</c:v>
                </c:pt>
                <c:pt idx="41">
                  <c:v>2.0731602380382821E-2</c:v>
                </c:pt>
                <c:pt idx="42">
                  <c:v>-3.0659283272164061E-2</c:v>
                </c:pt>
                <c:pt idx="43">
                  <c:v>-2.4049475676097401E-2</c:v>
                </c:pt>
                <c:pt idx="44">
                  <c:v>-4.8596657404561663E-2</c:v>
                </c:pt>
                <c:pt idx="45">
                  <c:v>-5.1429608756543337E-2</c:v>
                </c:pt>
                <c:pt idx="46">
                  <c:v>-5.5679273757095818E-2</c:v>
                </c:pt>
                <c:pt idx="47">
                  <c:v>-6.2234095942772821E-2</c:v>
                </c:pt>
                <c:pt idx="48">
                  <c:v>-4.7265778406270553E-2</c:v>
                </c:pt>
                <c:pt idx="49">
                  <c:v>-4.797879123843387E-2</c:v>
                </c:pt>
                <c:pt idx="50">
                  <c:v>-5.1236516949079873E-2</c:v>
                </c:pt>
                <c:pt idx="51">
                  <c:v>-4.3713096064059327E-2</c:v>
                </c:pt>
                <c:pt idx="52">
                  <c:v>-4.5805953780725717E-2</c:v>
                </c:pt>
                <c:pt idx="53">
                  <c:v>-3.441877284508231E-2</c:v>
                </c:pt>
                <c:pt idx="54">
                  <c:v>-2.634810323515294E-2</c:v>
                </c:pt>
                <c:pt idx="55">
                  <c:v>-3.4995765912571572E-2</c:v>
                </c:pt>
                <c:pt idx="56">
                  <c:v>-2.250972971290147E-2</c:v>
                </c:pt>
                <c:pt idx="57">
                  <c:v>-2.0615238017788709E-2</c:v>
                </c:pt>
                <c:pt idx="58">
                  <c:v>-2.0708298523368172E-2</c:v>
                </c:pt>
              </c:numCache>
            </c:numRef>
          </c:val>
          <c:extLst>
            <c:ext xmlns:c16="http://schemas.microsoft.com/office/drawing/2014/chart" uri="{C3380CC4-5D6E-409C-BE32-E72D297353CC}">
              <c16:uniqueId val="{00000000-BE61-4888-A4F8-9C09EF951ED3}"/>
            </c:ext>
          </c:extLst>
        </c:ser>
        <c:ser>
          <c:idx val="1"/>
          <c:order val="1"/>
          <c:tx>
            <c:strRef>
              <c:f>'c6-3'!$AE$9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'c6-3'!$AE$10:$AE$68</c:f>
              <c:numCache>
                <c:formatCode>_-* #\ ##0.0_-;\-* #\ ##0.0_-;_-* "-"??_-;_-@_-</c:formatCode>
                <c:ptCount val="59"/>
                <c:pt idx="0">
                  <c:v>5.837582726705827E-2</c:v>
                </c:pt>
                <c:pt idx="1">
                  <c:v>5.7706618093207318E-2</c:v>
                </c:pt>
                <c:pt idx="2">
                  <c:v>5.6283664315748771E-2</c:v>
                </c:pt>
                <c:pt idx="3">
                  <c:v>7.3366384949426003E-2</c:v>
                </c:pt>
                <c:pt idx="4">
                  <c:v>7.4074780368846169E-2</c:v>
                </c:pt>
                <c:pt idx="5">
                  <c:v>8.1707727587099044E-2</c:v>
                </c:pt>
                <c:pt idx="6">
                  <c:v>9.1889162378305966E-2</c:v>
                </c:pt>
                <c:pt idx="7">
                  <c:v>9.6776736743973052E-2</c:v>
                </c:pt>
                <c:pt idx="8">
                  <c:v>9.42288067481344E-2</c:v>
                </c:pt>
                <c:pt idx="9">
                  <c:v>9.771308616763251E-2</c:v>
                </c:pt>
                <c:pt idx="10">
                  <c:v>9.6768969321265497E-2</c:v>
                </c:pt>
                <c:pt idx="11">
                  <c:v>9.6447736733955181E-2</c:v>
                </c:pt>
                <c:pt idx="12">
                  <c:v>9.9708663248272017E-2</c:v>
                </c:pt>
                <c:pt idx="13">
                  <c:v>9.9574108632635494E-2</c:v>
                </c:pt>
                <c:pt idx="14">
                  <c:v>0.10032026319704149</c:v>
                </c:pt>
                <c:pt idx="15">
                  <c:v>0.10310053356834681</c:v>
                </c:pt>
                <c:pt idx="16">
                  <c:v>0.1118776985383709</c:v>
                </c:pt>
                <c:pt idx="17">
                  <c:v>0.11315466982940031</c:v>
                </c:pt>
                <c:pt idx="18">
                  <c:v>0.14325391797321183</c:v>
                </c:pt>
                <c:pt idx="19">
                  <c:v>0.1672696754505324</c:v>
                </c:pt>
                <c:pt idx="20">
                  <c:v>0.18102920750128121</c:v>
                </c:pt>
                <c:pt idx="21">
                  <c:v>0.17834148145061401</c:v>
                </c:pt>
                <c:pt idx="22">
                  <c:v>0.17910323583485108</c:v>
                </c:pt>
                <c:pt idx="23">
                  <c:v>0.16370484485892861</c:v>
                </c:pt>
                <c:pt idx="24">
                  <c:v>0.15241912845704769</c:v>
                </c:pt>
                <c:pt idx="25">
                  <c:v>0.14879060527908361</c:v>
                </c:pt>
                <c:pt idx="26">
                  <c:v>0.14689671523496561</c:v>
                </c:pt>
                <c:pt idx="27">
                  <c:v>0.1407932873083555</c:v>
                </c:pt>
                <c:pt idx="28">
                  <c:v>0.13997024448587497</c:v>
                </c:pt>
                <c:pt idx="29">
                  <c:v>0.14075949755175798</c:v>
                </c:pt>
                <c:pt idx="30">
                  <c:v>0.12680135671360288</c:v>
                </c:pt>
                <c:pt idx="31">
                  <c:v>0.12147872826261469</c:v>
                </c:pt>
                <c:pt idx="32">
                  <c:v>0.11605750715233409</c:v>
                </c:pt>
                <c:pt idx="33">
                  <c:v>0.11816088066772229</c:v>
                </c:pt>
                <c:pt idx="34">
                  <c:v>0.12774298566641074</c:v>
                </c:pt>
                <c:pt idx="35">
                  <c:v>0.13731208022174574</c:v>
                </c:pt>
                <c:pt idx="36">
                  <c:v>0.12450748089928232</c:v>
                </c:pt>
                <c:pt idx="37">
                  <c:v>0.10845089143638198</c:v>
                </c:pt>
                <c:pt idx="38">
                  <c:v>9.0117887858354923E-2</c:v>
                </c:pt>
                <c:pt idx="39">
                  <c:v>7.2929654556186801E-2</c:v>
                </c:pt>
                <c:pt idx="40">
                  <c:v>6.9474724712081923E-2</c:v>
                </c:pt>
                <c:pt idx="41">
                  <c:v>5.8854112194932681E-2</c:v>
                </c:pt>
                <c:pt idx="42">
                  <c:v>5.5829473667330841E-2</c:v>
                </c:pt>
                <c:pt idx="43">
                  <c:v>5.1116773829279101E-2</c:v>
                </c:pt>
                <c:pt idx="44">
                  <c:v>5.1729150032715464E-2</c:v>
                </c:pt>
                <c:pt idx="45">
                  <c:v>5.0640833697740556E-2</c:v>
                </c:pt>
                <c:pt idx="46">
                  <c:v>5.0507497267782489E-2</c:v>
                </c:pt>
                <c:pt idx="47">
                  <c:v>5.1365382004938891E-2</c:v>
                </c:pt>
                <c:pt idx="48">
                  <c:v>5.3845896224300437E-2</c:v>
                </c:pt>
                <c:pt idx="49">
                  <c:v>5.3950666468191889E-2</c:v>
                </c:pt>
                <c:pt idx="50">
                  <c:v>5.3673053961838052E-2</c:v>
                </c:pt>
                <c:pt idx="51">
                  <c:v>5.4163276905495619E-2</c:v>
                </c:pt>
                <c:pt idx="52">
                  <c:v>5.4195036186154164E-2</c:v>
                </c:pt>
                <c:pt idx="53">
                  <c:v>5.4030490919747501E-2</c:v>
                </c:pt>
                <c:pt idx="54">
                  <c:v>5.3825192920246387E-2</c:v>
                </c:pt>
                <c:pt idx="55">
                  <c:v>5.441114158481232E-2</c:v>
                </c:pt>
                <c:pt idx="56">
                  <c:v>5.3537781874804458E-2</c:v>
                </c:pt>
                <c:pt idx="57">
                  <c:v>5.386969878576315E-2</c:v>
                </c:pt>
                <c:pt idx="58">
                  <c:v>5.4108383776399649E-2</c:v>
                </c:pt>
              </c:numCache>
            </c:numRef>
          </c:val>
          <c:extLst>
            <c:ext xmlns:c16="http://schemas.microsoft.com/office/drawing/2014/chart" uri="{C3380CC4-5D6E-409C-BE32-E72D297353CC}">
              <c16:uniqueId val="{00000001-BE61-4888-A4F8-9C09EF951ED3}"/>
            </c:ext>
          </c:extLst>
        </c:ser>
        <c:ser>
          <c:idx val="2"/>
          <c:order val="2"/>
          <c:tx>
            <c:strRef>
              <c:f>'c6-3'!$AF$9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'c6-3'!$AF$10:$AF$68</c:f>
              <c:numCache>
                <c:formatCode>_-* #\ ##0.0_-;\-* #\ ##0.0_-;_-* "-"??_-;_-@_-</c:formatCode>
                <c:ptCount val="59"/>
                <c:pt idx="0">
                  <c:v>0.11675165453411648</c:v>
                </c:pt>
                <c:pt idx="1">
                  <c:v>0.11541323618641468</c:v>
                </c:pt>
                <c:pt idx="2">
                  <c:v>0.11256732863149742</c:v>
                </c:pt>
                <c:pt idx="3">
                  <c:v>0.14673276989885201</c:v>
                </c:pt>
                <c:pt idx="4">
                  <c:v>0.14814956073769237</c:v>
                </c:pt>
                <c:pt idx="5">
                  <c:v>0.16341545517419798</c:v>
                </c:pt>
                <c:pt idx="6">
                  <c:v>0.18377832475661193</c:v>
                </c:pt>
                <c:pt idx="7">
                  <c:v>0.19355347348794616</c:v>
                </c:pt>
                <c:pt idx="8">
                  <c:v>0.18845761349626897</c:v>
                </c:pt>
                <c:pt idx="9">
                  <c:v>0.19542617233526488</c:v>
                </c:pt>
                <c:pt idx="10">
                  <c:v>0.19353793864253085</c:v>
                </c:pt>
                <c:pt idx="11">
                  <c:v>0.19289547346791039</c:v>
                </c:pt>
                <c:pt idx="12">
                  <c:v>0.19941732649654384</c:v>
                </c:pt>
                <c:pt idx="13">
                  <c:v>0.19914821726527121</c:v>
                </c:pt>
                <c:pt idx="14">
                  <c:v>0.20064052639408309</c:v>
                </c:pt>
                <c:pt idx="15">
                  <c:v>0.20620106713669356</c:v>
                </c:pt>
                <c:pt idx="16">
                  <c:v>0.22375539707674166</c:v>
                </c:pt>
                <c:pt idx="17">
                  <c:v>0.2263093396588006</c:v>
                </c:pt>
                <c:pt idx="18">
                  <c:v>0.28650783594642359</c:v>
                </c:pt>
                <c:pt idx="19">
                  <c:v>0.33453935090106474</c:v>
                </c:pt>
                <c:pt idx="20">
                  <c:v>0.36205841500256247</c:v>
                </c:pt>
                <c:pt idx="21">
                  <c:v>0.35668296290122814</c:v>
                </c:pt>
                <c:pt idx="22">
                  <c:v>0.3582064716697021</c:v>
                </c:pt>
                <c:pt idx="23">
                  <c:v>0.32740968971785711</c:v>
                </c:pt>
                <c:pt idx="24">
                  <c:v>0.30483825691409544</c:v>
                </c:pt>
                <c:pt idx="25">
                  <c:v>0.29758121055816733</c:v>
                </c:pt>
                <c:pt idx="26">
                  <c:v>0.29379343046993123</c:v>
                </c:pt>
                <c:pt idx="27">
                  <c:v>0.28158657461671088</c:v>
                </c:pt>
                <c:pt idx="28">
                  <c:v>0.27994048897174989</c:v>
                </c:pt>
                <c:pt idx="29">
                  <c:v>0.28151899510351608</c:v>
                </c:pt>
                <c:pt idx="30">
                  <c:v>0.25360271342720586</c:v>
                </c:pt>
                <c:pt idx="31">
                  <c:v>0.24295745652522949</c:v>
                </c:pt>
                <c:pt idx="32">
                  <c:v>0.23211501430466827</c:v>
                </c:pt>
                <c:pt idx="33">
                  <c:v>0.23632176133544469</c:v>
                </c:pt>
                <c:pt idx="34">
                  <c:v>0.25548597133282125</c:v>
                </c:pt>
                <c:pt idx="35">
                  <c:v>0.27462416044349114</c:v>
                </c:pt>
                <c:pt idx="36">
                  <c:v>0.24901496179856464</c:v>
                </c:pt>
                <c:pt idx="37">
                  <c:v>0.21690178287276396</c:v>
                </c:pt>
                <c:pt idx="38">
                  <c:v>0.18023577571670998</c:v>
                </c:pt>
                <c:pt idx="39">
                  <c:v>0.14585930911237371</c:v>
                </c:pt>
                <c:pt idx="40">
                  <c:v>0.13894944942416382</c:v>
                </c:pt>
                <c:pt idx="41">
                  <c:v>0.1177082243898654</c:v>
                </c:pt>
                <c:pt idx="42">
                  <c:v>0.11165894733466171</c:v>
                </c:pt>
                <c:pt idx="43">
                  <c:v>0.10223354765855819</c:v>
                </c:pt>
                <c:pt idx="44">
                  <c:v>0.1034583000654309</c:v>
                </c:pt>
                <c:pt idx="45">
                  <c:v>0.10128166739548108</c:v>
                </c:pt>
                <c:pt idx="46">
                  <c:v>0.10101499453556498</c:v>
                </c:pt>
                <c:pt idx="47">
                  <c:v>0.10273076400987777</c:v>
                </c:pt>
                <c:pt idx="48">
                  <c:v>0.1076917924486008</c:v>
                </c:pt>
                <c:pt idx="49">
                  <c:v>0.10790133293638378</c:v>
                </c:pt>
                <c:pt idx="50">
                  <c:v>0.10734610792367613</c:v>
                </c:pt>
                <c:pt idx="51">
                  <c:v>0.10832655381099132</c:v>
                </c:pt>
                <c:pt idx="52">
                  <c:v>0.10839007237230835</c:v>
                </c:pt>
                <c:pt idx="53">
                  <c:v>0.108060981839495</c:v>
                </c:pt>
                <c:pt idx="54">
                  <c:v>0.10765038584049276</c:v>
                </c:pt>
                <c:pt idx="55">
                  <c:v>0.10882228316962464</c:v>
                </c:pt>
                <c:pt idx="56">
                  <c:v>0.10707556374960892</c:v>
                </c:pt>
                <c:pt idx="57">
                  <c:v>0.10773939757152626</c:v>
                </c:pt>
                <c:pt idx="58">
                  <c:v>0.10821676755279933</c:v>
                </c:pt>
              </c:numCache>
            </c:numRef>
          </c:val>
          <c:extLst>
            <c:ext xmlns:c16="http://schemas.microsoft.com/office/drawing/2014/chart" uri="{C3380CC4-5D6E-409C-BE32-E72D297353CC}">
              <c16:uniqueId val="{00000002-BE61-4888-A4F8-9C09EF951ED3}"/>
            </c:ext>
          </c:extLst>
        </c:ser>
        <c:ser>
          <c:idx val="3"/>
          <c:order val="3"/>
          <c:tx>
            <c:strRef>
              <c:f>'c6-3'!$AG$8:$AG$9</c:f>
              <c:strCache>
                <c:ptCount val="2"/>
                <c:pt idx="1">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'c6-3'!$AG$10:$AG$68</c:f>
              <c:numCache>
                <c:formatCode>_-* #\ ##0.0_-;\-* #\ ##0.0_-;_-* "-"??_-;_-@_-</c:formatCode>
                <c:ptCount val="59"/>
                <c:pt idx="0">
                  <c:v>5.8375827267058249E-2</c:v>
                </c:pt>
                <c:pt idx="1">
                  <c:v>5.7706618093207346E-2</c:v>
                </c:pt>
                <c:pt idx="2">
                  <c:v>5.6283664315748702E-2</c:v>
                </c:pt>
                <c:pt idx="3">
                  <c:v>7.3366384949426017E-2</c:v>
                </c:pt>
                <c:pt idx="4">
                  <c:v>7.4074780368846099E-2</c:v>
                </c:pt>
                <c:pt idx="5">
                  <c:v>8.1707727587098988E-2</c:v>
                </c:pt>
                <c:pt idx="6">
                  <c:v>9.1889162378305897E-2</c:v>
                </c:pt>
                <c:pt idx="7">
                  <c:v>9.6776736743973094E-2</c:v>
                </c:pt>
                <c:pt idx="8">
                  <c:v>9.4228806748134428E-2</c:v>
                </c:pt>
                <c:pt idx="9">
                  <c:v>9.7713086167632413E-2</c:v>
                </c:pt>
                <c:pt idx="10">
                  <c:v>9.6768969321265441E-2</c:v>
                </c:pt>
                <c:pt idx="11">
                  <c:v>9.6447736733955236E-2</c:v>
                </c:pt>
                <c:pt idx="12">
                  <c:v>9.9708663248271961E-2</c:v>
                </c:pt>
                <c:pt idx="13">
                  <c:v>9.9574108632635577E-2</c:v>
                </c:pt>
                <c:pt idx="14">
                  <c:v>0.10032026319704151</c:v>
                </c:pt>
                <c:pt idx="15">
                  <c:v>0.10310053356834682</c:v>
                </c:pt>
                <c:pt idx="16">
                  <c:v>0.11187769853837082</c:v>
                </c:pt>
                <c:pt idx="17">
                  <c:v>0.1131546698294003</c:v>
                </c:pt>
                <c:pt idx="18">
                  <c:v>0.14325391797321174</c:v>
                </c:pt>
                <c:pt idx="19">
                  <c:v>0.16726967545053234</c:v>
                </c:pt>
                <c:pt idx="20">
                  <c:v>0.18102920750128126</c:v>
                </c:pt>
                <c:pt idx="21">
                  <c:v>0.17834148145061407</c:v>
                </c:pt>
                <c:pt idx="22">
                  <c:v>0.17910323583485113</c:v>
                </c:pt>
                <c:pt idx="23">
                  <c:v>0.16370484485892856</c:v>
                </c:pt>
                <c:pt idx="24">
                  <c:v>0.15241912845704775</c:v>
                </c:pt>
                <c:pt idx="25">
                  <c:v>0.14879060527908358</c:v>
                </c:pt>
                <c:pt idx="26">
                  <c:v>0.14689671523496559</c:v>
                </c:pt>
                <c:pt idx="27">
                  <c:v>0.14079328730835547</c:v>
                </c:pt>
                <c:pt idx="28">
                  <c:v>0.13997024448587492</c:v>
                </c:pt>
                <c:pt idx="29">
                  <c:v>0.14075949755175798</c:v>
                </c:pt>
                <c:pt idx="30">
                  <c:v>0.12680135671360293</c:v>
                </c:pt>
                <c:pt idx="31">
                  <c:v>0.12147872826261473</c:v>
                </c:pt>
                <c:pt idx="32">
                  <c:v>0.11605750715233412</c:v>
                </c:pt>
                <c:pt idx="33">
                  <c:v>0.11816088066772233</c:v>
                </c:pt>
                <c:pt idx="34">
                  <c:v>0.12774298566641062</c:v>
                </c:pt>
                <c:pt idx="35">
                  <c:v>0.13731208022174557</c:v>
                </c:pt>
                <c:pt idx="36">
                  <c:v>0.12450748089928235</c:v>
                </c:pt>
                <c:pt idx="37">
                  <c:v>0.10845089143638198</c:v>
                </c:pt>
                <c:pt idx="38">
                  <c:v>9.0117887858354895E-2</c:v>
                </c:pt>
                <c:pt idx="39">
                  <c:v>7.2929654556186774E-2</c:v>
                </c:pt>
                <c:pt idx="40">
                  <c:v>6.947472471208202E-2</c:v>
                </c:pt>
                <c:pt idx="41">
                  <c:v>5.8854112194932612E-2</c:v>
                </c:pt>
                <c:pt idx="42">
                  <c:v>5.582947366733082E-2</c:v>
                </c:pt>
                <c:pt idx="43">
                  <c:v>5.1116773829279094E-2</c:v>
                </c:pt>
                <c:pt idx="44">
                  <c:v>5.1729150032715512E-2</c:v>
                </c:pt>
                <c:pt idx="45">
                  <c:v>5.0640833697740611E-2</c:v>
                </c:pt>
                <c:pt idx="46">
                  <c:v>5.0507497267782558E-2</c:v>
                </c:pt>
                <c:pt idx="47">
                  <c:v>5.136538200493887E-2</c:v>
                </c:pt>
                <c:pt idx="48">
                  <c:v>5.3845896224300499E-2</c:v>
                </c:pt>
                <c:pt idx="49">
                  <c:v>5.395066646819191E-2</c:v>
                </c:pt>
                <c:pt idx="50">
                  <c:v>5.3673053961837996E-2</c:v>
                </c:pt>
                <c:pt idx="51">
                  <c:v>5.4163276905495605E-2</c:v>
                </c:pt>
                <c:pt idx="52">
                  <c:v>5.4195036186154108E-2</c:v>
                </c:pt>
                <c:pt idx="53">
                  <c:v>5.4030490919747515E-2</c:v>
                </c:pt>
                <c:pt idx="54">
                  <c:v>5.3825192920246401E-2</c:v>
                </c:pt>
                <c:pt idx="55">
                  <c:v>5.4411141584812306E-2</c:v>
                </c:pt>
                <c:pt idx="56">
                  <c:v>5.3537781874804485E-2</c:v>
                </c:pt>
                <c:pt idx="57">
                  <c:v>5.3869698785763198E-2</c:v>
                </c:pt>
                <c:pt idx="58">
                  <c:v>5.4108383776399593E-2</c:v>
                </c:pt>
              </c:numCache>
            </c:numRef>
          </c:val>
          <c:extLst>
            <c:ext xmlns:c16="http://schemas.microsoft.com/office/drawing/2014/chart" uri="{C3380CC4-5D6E-409C-BE32-E72D297353CC}">
              <c16:uniqueId val="{00000003-BE61-4888-A4F8-9C09EF951ED3}"/>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'c6-3'!$AC$9</c:f>
              <c:strCache>
                <c:ptCount val="1"/>
                <c:pt idx="0">
                  <c:v>Piaci várakozások iránya</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'c6-3'!$AC$10:$AC$68</c:f>
              <c:numCache>
                <c:formatCode>_(* #,##0.00_);_(* \(#,##0.00\);_(* "-"??_);_(@_)</c:formatCode>
                <c:ptCount val="59"/>
                <c:pt idx="0">
                  <c:v>-2.6442391189998998E-2</c:v>
                </c:pt>
                <c:pt idx="1">
                  <c:v>-2.852379813426115E-2</c:v>
                </c:pt>
                <c:pt idx="2">
                  <c:v>-2.4640364691454739E-2</c:v>
                </c:pt>
                <c:pt idx="3">
                  <c:v>9.4868138577219888E-2</c:v>
                </c:pt>
                <c:pt idx="4">
                  <c:v>0.1129965048878549</c:v>
                </c:pt>
                <c:pt idx="5">
                  <c:v>5.5043954206695118E-2</c:v>
                </c:pt>
                <c:pt idx="6">
                  <c:v>2.055724660376981E-2</c:v>
                </c:pt>
                <c:pt idx="7">
                  <c:v>1.8938172760310529E-2</c:v>
                </c:pt>
                <c:pt idx="8">
                  <c:v>-1.4792432203516901E-2</c:v>
                </c:pt>
                <c:pt idx="9">
                  <c:v>-2.489215380918396E-2</c:v>
                </c:pt>
                <c:pt idx="10">
                  <c:v>-2.1772647258066678E-2</c:v>
                </c:pt>
                <c:pt idx="11">
                  <c:v>-3.9279861230824303E-2</c:v>
                </c:pt>
                <c:pt idx="12">
                  <c:v>-4.7807147943975593E-2</c:v>
                </c:pt>
                <c:pt idx="13">
                  <c:v>-5.2315654895490872E-2</c:v>
                </c:pt>
                <c:pt idx="14">
                  <c:v>-7.6391045487833251E-2</c:v>
                </c:pt>
                <c:pt idx="15">
                  <c:v>-0.1017117241267453</c:v>
                </c:pt>
                <c:pt idx="16">
                  <c:v>-4.6413617065732077E-2</c:v>
                </c:pt>
                <c:pt idx="17">
                  <c:v>-0.1022657322365544</c:v>
                </c:pt>
                <c:pt idx="18">
                  <c:v>-9.2139441288726004E-2</c:v>
                </c:pt>
                <c:pt idx="19">
                  <c:v>-0.1041045949049109</c:v>
                </c:pt>
                <c:pt idx="20">
                  <c:v>-0.1095138267086757</c:v>
                </c:pt>
                <c:pt idx="21">
                  <c:v>-0.13365075365267171</c:v>
                </c:pt>
                <c:pt idx="22">
                  <c:v>-2.290045074018442E-2</c:v>
                </c:pt>
                <c:pt idx="23">
                  <c:v>-0.10669819312909611</c:v>
                </c:pt>
                <c:pt idx="24">
                  <c:v>-0.1099894830988567</c:v>
                </c:pt>
                <c:pt idx="25">
                  <c:v>-1.358671269129625E-2</c:v>
                </c:pt>
                <c:pt idx="26">
                  <c:v>2.66322010744484E-2</c:v>
                </c:pt>
                <c:pt idx="27">
                  <c:v>-2.6562093674488859E-2</c:v>
                </c:pt>
                <c:pt idx="28">
                  <c:v>-3.6030571271664577E-2</c:v>
                </c:pt>
                <c:pt idx="29">
                  <c:v>-2.9634886854767471E-2</c:v>
                </c:pt>
                <c:pt idx="30">
                  <c:v>-6.9537621503356073E-2</c:v>
                </c:pt>
                <c:pt idx="31">
                  <c:v>-4.7361387250992759E-2</c:v>
                </c:pt>
                <c:pt idx="32">
                  <c:v>-0.18388665206985669</c:v>
                </c:pt>
                <c:pt idx="33">
                  <c:v>-0.18399798914141849</c:v>
                </c:pt>
                <c:pt idx="34">
                  <c:v>-0.14205758539194699</c:v>
                </c:pt>
                <c:pt idx="35">
                  <c:v>-7.8835254389652262E-2</c:v>
                </c:pt>
                <c:pt idx="36">
                  <c:v>-3.588170752791197E-2</c:v>
                </c:pt>
                <c:pt idx="37">
                  <c:v>0.17959094884027441</c:v>
                </c:pt>
                <c:pt idx="38">
                  <c:v>0.23298639001726781</c:v>
                </c:pt>
                <c:pt idx="39">
                  <c:v>0.26833747789681373</c:v>
                </c:pt>
                <c:pt idx="40">
                  <c:v>0.1613025335472057</c:v>
                </c:pt>
                <c:pt idx="41">
                  <c:v>0.13843982677024819</c:v>
                </c:pt>
                <c:pt idx="42">
                  <c:v>8.0999664062497617E-2</c:v>
                </c:pt>
                <c:pt idx="43">
                  <c:v>7.8184071982460801E-2</c:v>
                </c:pt>
                <c:pt idx="44">
                  <c:v>5.4861642660869257E-2</c:v>
                </c:pt>
                <c:pt idx="45">
                  <c:v>4.9852058638937782E-2</c:v>
                </c:pt>
                <c:pt idx="46">
                  <c:v>4.533572077846916E-2</c:v>
                </c:pt>
                <c:pt idx="47">
                  <c:v>4.049666806710496E-2</c:v>
                </c:pt>
                <c:pt idx="48">
                  <c:v>6.042601404233032E-2</c:v>
                </c:pt>
                <c:pt idx="49">
                  <c:v>5.9922541697949909E-2</c:v>
                </c:pt>
                <c:pt idx="50">
                  <c:v>5.6109590974596217E-2</c:v>
                </c:pt>
                <c:pt idx="51">
                  <c:v>6.4613457746931918E-2</c:v>
                </c:pt>
                <c:pt idx="52">
                  <c:v>6.258411859158261E-2</c:v>
                </c:pt>
                <c:pt idx="53">
                  <c:v>7.3642208994412692E-2</c:v>
                </c:pt>
                <c:pt idx="54">
                  <c:v>8.1302282605339837E-2</c:v>
                </c:pt>
                <c:pt idx="55">
                  <c:v>7.3826517257053068E-2</c:v>
                </c:pt>
                <c:pt idx="56">
                  <c:v>8.4565834036707449E-2</c:v>
                </c:pt>
                <c:pt idx="57">
                  <c:v>8.712415955373759E-2</c:v>
                </c:pt>
                <c:pt idx="58">
                  <c:v>8.750846902943113E-2</c:v>
                </c:pt>
              </c:numCache>
            </c:numRef>
          </c:val>
          <c:smooth val="0"/>
          <c:extLst>
            <c:ext xmlns:c16="http://schemas.microsoft.com/office/drawing/2014/chart" uri="{C3380CC4-5D6E-409C-BE32-E72D297353CC}">
              <c16:uniqueId val="{00000004-BE61-4888-A4F8-9C09EF951ED3}"/>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sz="1100"/>
                  <a:t>Piaci</a:t>
                </a:r>
                <a:r>
                  <a:rPr lang="hu-HU" sz="1100" baseline="0"/>
                  <a:t> várakozások iránya</a:t>
                </a:r>
                <a:endParaRPr lang="hu-HU" sz="1100"/>
              </a:p>
            </c:rich>
          </c:tx>
          <c:layout>
            <c:manualLayout>
              <c:xMode val="edge"/>
              <c:yMode val="edge"/>
              <c:x val="0.32111067047692315"/>
              <c:y val="0.9133580203363751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4"/>
          <c:min val="-0.4"/>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50766283524907E-2"/>
          <c:y val="9.2966334118889687E-2"/>
          <c:w val="0.90494923371647507"/>
          <c:h val="0.55945345766230958"/>
        </c:manualLayout>
      </c:layout>
      <c:areaChart>
        <c:grouping val="stacked"/>
        <c:varyColors val="0"/>
        <c:ser>
          <c:idx val="0"/>
          <c:order val="0"/>
          <c:tx>
            <c:strRef>
              <c:f>'c6-3'!$C$9</c:f>
              <c:strCache>
                <c:ptCount val="1"/>
                <c:pt idx="0">
                  <c:v>d_erzek_kvant_lower2sd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'c6-3'!$C$10:$C$68</c:f>
              <c:numCache>
                <c:formatCode>_(* #,##0.00_);_(* \(#,##0.00\);_(* "-"??_);_(@_)</c:formatCode>
                <c:ptCount val="59"/>
                <c:pt idx="0">
                  <c:v>0.88426395587341722</c:v>
                </c:pt>
                <c:pt idx="1">
                  <c:v>0.91834802603110555</c:v>
                </c:pt>
                <c:pt idx="2">
                  <c:v>0.94075683601403093</c:v>
                </c:pt>
                <c:pt idx="3">
                  <c:v>0.96305016879829219</c:v>
                </c:pt>
                <c:pt idx="4">
                  <c:v>1.0268433158012531</c:v>
                </c:pt>
                <c:pt idx="5">
                  <c:v>1.0019921091785491</c:v>
                </c:pt>
                <c:pt idx="6">
                  <c:v>0.88276235375301759</c:v>
                </c:pt>
                <c:pt idx="7">
                  <c:v>0.87944738372354281</c:v>
                </c:pt>
                <c:pt idx="8">
                  <c:v>0.9054220754700596</c:v>
                </c:pt>
                <c:pt idx="9">
                  <c:v>0.9091210788315589</c:v>
                </c:pt>
                <c:pt idx="10">
                  <c:v>0.91928773580191125</c:v>
                </c:pt>
                <c:pt idx="11">
                  <c:v>0.93826515408120681</c:v>
                </c:pt>
                <c:pt idx="12">
                  <c:v>0.83172637311058806</c:v>
                </c:pt>
                <c:pt idx="13">
                  <c:v>0.8057149979715057</c:v>
                </c:pt>
                <c:pt idx="14">
                  <c:v>0.83452964722715617</c:v>
                </c:pt>
                <c:pt idx="15">
                  <c:v>0.79617413152317873</c:v>
                </c:pt>
                <c:pt idx="16">
                  <c:v>0.70845443320466273</c:v>
                </c:pt>
                <c:pt idx="17">
                  <c:v>0.68894982242850522</c:v>
                </c:pt>
                <c:pt idx="18">
                  <c:v>0.50609087099345673</c:v>
                </c:pt>
                <c:pt idx="19">
                  <c:v>0.60348433999364492</c:v>
                </c:pt>
                <c:pt idx="20">
                  <c:v>0.6864389118638099</c:v>
                </c:pt>
                <c:pt idx="21">
                  <c:v>0.66596695588365318</c:v>
                </c:pt>
                <c:pt idx="22">
                  <c:v>0.65516764957160589</c:v>
                </c:pt>
                <c:pt idx="23">
                  <c:v>0.63515559493142704</c:v>
                </c:pt>
                <c:pt idx="24">
                  <c:v>0.63420018158109781</c:v>
                </c:pt>
                <c:pt idx="25">
                  <c:v>0.58254189942311152</c:v>
                </c:pt>
                <c:pt idx="26">
                  <c:v>0.56004487258137714</c:v>
                </c:pt>
                <c:pt idx="27">
                  <c:v>0.53290543937552892</c:v>
                </c:pt>
                <c:pt idx="28">
                  <c:v>0.53974104145257096</c:v>
                </c:pt>
                <c:pt idx="29">
                  <c:v>0.54804117840664768</c:v>
                </c:pt>
                <c:pt idx="30">
                  <c:v>0.54627965433080894</c:v>
                </c:pt>
                <c:pt idx="31">
                  <c:v>0.55688591125084996</c:v>
                </c:pt>
                <c:pt idx="32">
                  <c:v>0.5274592045695945</c:v>
                </c:pt>
                <c:pt idx="33">
                  <c:v>0.52134179764253497</c:v>
                </c:pt>
                <c:pt idx="34">
                  <c:v>0.45122350881066958</c:v>
                </c:pt>
                <c:pt idx="35">
                  <c:v>0.43747069779416609</c:v>
                </c:pt>
                <c:pt idx="36">
                  <c:v>0.44746067176817328</c:v>
                </c:pt>
                <c:pt idx="37">
                  <c:v>0.38700675430729492</c:v>
                </c:pt>
                <c:pt idx="38">
                  <c:v>0.39767106918381628</c:v>
                </c:pt>
                <c:pt idx="39">
                  <c:v>0.42456393999629732</c:v>
                </c:pt>
                <c:pt idx="40">
                  <c:v>0.42194664054888048</c:v>
                </c:pt>
                <c:pt idx="41">
                  <c:v>0.42534596383897277</c:v>
                </c:pt>
                <c:pt idx="42">
                  <c:v>0.41824694908553861</c:v>
                </c:pt>
                <c:pt idx="43">
                  <c:v>0.42613127473513562</c:v>
                </c:pt>
                <c:pt idx="44">
                  <c:v>0.37743285571567919</c:v>
                </c:pt>
                <c:pt idx="45">
                  <c:v>0.37940538963396653</c:v>
                </c:pt>
                <c:pt idx="46">
                  <c:v>0.386271831018766</c:v>
                </c:pt>
                <c:pt idx="47">
                  <c:v>0.38384108906105913</c:v>
                </c:pt>
                <c:pt idx="48">
                  <c:v>0.29397718360158209</c:v>
                </c:pt>
                <c:pt idx="49">
                  <c:v>0.30842573527558359</c:v>
                </c:pt>
                <c:pt idx="50">
                  <c:v>0.32379896452301382</c:v>
                </c:pt>
                <c:pt idx="51">
                  <c:v>0.29992884308992768</c:v>
                </c:pt>
                <c:pt idx="52">
                  <c:v>0.29897882509896939</c:v>
                </c:pt>
                <c:pt idx="53">
                  <c:v>0.27704920917281889</c:v>
                </c:pt>
                <c:pt idx="54">
                  <c:v>0.27152653427929452</c:v>
                </c:pt>
                <c:pt idx="55">
                  <c:v>0.26898369704222952</c:v>
                </c:pt>
                <c:pt idx="56">
                  <c:v>0.26162359477572839</c:v>
                </c:pt>
                <c:pt idx="57">
                  <c:v>0.25600441066992868</c:v>
                </c:pt>
                <c:pt idx="58">
                  <c:v>0.25198342231798182</c:v>
                </c:pt>
              </c:numCache>
            </c:numRef>
          </c:val>
          <c:extLst>
            <c:ext xmlns:c16="http://schemas.microsoft.com/office/drawing/2014/chart" uri="{C3380CC4-5D6E-409C-BE32-E72D297353CC}">
              <c16:uniqueId val="{00000000-FB75-46C0-AA65-0E601B1B7881}"/>
            </c:ext>
          </c:extLst>
        </c:ser>
        <c:ser>
          <c:idx val="1"/>
          <c:order val="1"/>
          <c:tx>
            <c:strRef>
              <c:f>'c6-3'!$D$9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'c6-3'!$D$10:$D$68</c:f>
              <c:numCache>
                <c:formatCode>_-* #\ ##0.0_-;\-* #\ ##0.0_-;_-* "-"??_-;_-@_-</c:formatCode>
                <c:ptCount val="59"/>
                <c:pt idx="0">
                  <c:v>8.5134420467921967E-2</c:v>
                </c:pt>
                <c:pt idx="1">
                  <c:v>8.6269931997659532E-2</c:v>
                </c:pt>
                <c:pt idx="2">
                  <c:v>8.1119725171406087E-2</c:v>
                </c:pt>
                <c:pt idx="3">
                  <c:v>0.10702864728240491</c:v>
                </c:pt>
                <c:pt idx="4">
                  <c:v>0.10386912945777493</c:v>
                </c:pt>
                <c:pt idx="5">
                  <c:v>0.11174274978803189</c:v>
                </c:pt>
                <c:pt idx="6">
                  <c:v>0.11208705614729919</c:v>
                </c:pt>
                <c:pt idx="7">
                  <c:v>0.11308603439589904</c:v>
                </c:pt>
                <c:pt idx="8">
                  <c:v>0.10155552571839144</c:v>
                </c:pt>
                <c:pt idx="9">
                  <c:v>0.10357362342946419</c:v>
                </c:pt>
                <c:pt idx="10">
                  <c:v>0.10178835798085573</c:v>
                </c:pt>
                <c:pt idx="11">
                  <c:v>0.10005231406281223</c:v>
                </c:pt>
                <c:pt idx="12">
                  <c:v>0.10225387085817228</c:v>
                </c:pt>
                <c:pt idx="13">
                  <c:v>9.5992820735540052E-2</c:v>
                </c:pt>
                <c:pt idx="14">
                  <c:v>9.6339699444378035E-2</c:v>
                </c:pt>
                <c:pt idx="15">
                  <c:v>9.3817266404887745E-2</c:v>
                </c:pt>
                <c:pt idx="16">
                  <c:v>9.8702489258221671E-2</c:v>
                </c:pt>
                <c:pt idx="17">
                  <c:v>9.6608581010020345E-2</c:v>
                </c:pt>
                <c:pt idx="18">
                  <c:v>0.10541012854685639</c:v>
                </c:pt>
                <c:pt idx="19">
                  <c:v>0.10669926946083197</c:v>
                </c:pt>
                <c:pt idx="20">
                  <c:v>0.10089475750810017</c:v>
                </c:pt>
                <c:pt idx="21">
                  <c:v>9.9391645297991715E-2</c:v>
                </c:pt>
                <c:pt idx="22">
                  <c:v>0.10262604360025041</c:v>
                </c:pt>
                <c:pt idx="23">
                  <c:v>9.9590928003494894E-2</c:v>
                </c:pt>
                <c:pt idx="24">
                  <c:v>9.8281994931927241E-2</c:v>
                </c:pt>
                <c:pt idx="25">
                  <c:v>0.10107986914815059</c:v>
                </c:pt>
                <c:pt idx="26">
                  <c:v>0.10232329672426776</c:v>
                </c:pt>
                <c:pt idx="27">
                  <c:v>9.5079117035368643E-2</c:v>
                </c:pt>
                <c:pt idx="28">
                  <c:v>9.4983076163858038E-2</c:v>
                </c:pt>
                <c:pt idx="29">
                  <c:v>8.8689804837610353E-2</c:v>
                </c:pt>
                <c:pt idx="30">
                  <c:v>8.1513947451840818E-2</c:v>
                </c:pt>
                <c:pt idx="31">
                  <c:v>7.960562576898178E-2</c:v>
                </c:pt>
                <c:pt idx="32">
                  <c:v>8.4007906759261397E-2</c:v>
                </c:pt>
                <c:pt idx="33">
                  <c:v>8.4599842500606481E-2</c:v>
                </c:pt>
                <c:pt idx="34">
                  <c:v>8.7879588900388883E-2</c:v>
                </c:pt>
                <c:pt idx="35">
                  <c:v>9.4258799985949049E-2</c:v>
                </c:pt>
                <c:pt idx="36">
                  <c:v>9.3088845636764783E-2</c:v>
                </c:pt>
                <c:pt idx="37">
                  <c:v>9.7999184228604985E-2</c:v>
                </c:pt>
                <c:pt idx="38">
                  <c:v>9.5642555402036922E-2</c:v>
                </c:pt>
                <c:pt idx="39">
                  <c:v>9.6339738642333861E-2</c:v>
                </c:pt>
                <c:pt idx="40">
                  <c:v>0.10432144914942282</c:v>
                </c:pt>
                <c:pt idx="41">
                  <c:v>0.10396627574049438</c:v>
                </c:pt>
                <c:pt idx="42">
                  <c:v>0.10890092296395948</c:v>
                </c:pt>
                <c:pt idx="43">
                  <c:v>0.10651438283197506</c:v>
                </c:pt>
                <c:pt idx="44">
                  <c:v>0.1104264369505969</c:v>
                </c:pt>
                <c:pt idx="45">
                  <c:v>0.10984217689831238</c:v>
                </c:pt>
                <c:pt idx="46">
                  <c:v>0.11026614496361808</c:v>
                </c:pt>
                <c:pt idx="47">
                  <c:v>0.1115686091452458</c:v>
                </c:pt>
                <c:pt idx="48">
                  <c:v>0.11349263228738032</c:v>
                </c:pt>
                <c:pt idx="49">
                  <c:v>0.11318221915136228</c:v>
                </c:pt>
                <c:pt idx="50">
                  <c:v>0.1094699043175697</c:v>
                </c:pt>
                <c:pt idx="51">
                  <c:v>0.10969076667297811</c:v>
                </c:pt>
                <c:pt idx="52">
                  <c:v>0.10982777750598133</c:v>
                </c:pt>
                <c:pt idx="53">
                  <c:v>0.1082601950798327</c:v>
                </c:pt>
                <c:pt idx="54">
                  <c:v>0.10655066103015259</c:v>
                </c:pt>
                <c:pt idx="55">
                  <c:v>0.1068611103880544</c:v>
                </c:pt>
                <c:pt idx="56">
                  <c:v>0.10490733660727264</c:v>
                </c:pt>
                <c:pt idx="57">
                  <c:v>0.10455881023646174</c:v>
                </c:pt>
                <c:pt idx="58">
                  <c:v>0.10431478700611407</c:v>
                </c:pt>
              </c:numCache>
            </c:numRef>
          </c:val>
          <c:extLst>
            <c:ext xmlns:c16="http://schemas.microsoft.com/office/drawing/2014/chart" uri="{C3380CC4-5D6E-409C-BE32-E72D297353CC}">
              <c16:uniqueId val="{00000001-FB75-46C0-AA65-0E601B1B7881}"/>
            </c:ext>
          </c:extLst>
        </c:ser>
        <c:ser>
          <c:idx val="2"/>
          <c:order val="2"/>
          <c:tx>
            <c:strRef>
              <c:f>'c6-3'!$E$9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'c6-3'!$E$10:$E$68</c:f>
              <c:numCache>
                <c:formatCode>_-* #\ ##0.0_-;\-* #\ ##0.0_-;_-* "-"??_-;_-@_-</c:formatCode>
                <c:ptCount val="59"/>
                <c:pt idx="0">
                  <c:v>0.17026884093584371</c:v>
                </c:pt>
                <c:pt idx="1">
                  <c:v>0.17253986399531795</c:v>
                </c:pt>
                <c:pt idx="2">
                  <c:v>0.16223945034281106</c:v>
                </c:pt>
                <c:pt idx="3">
                  <c:v>0.21405729456480893</c:v>
                </c:pt>
                <c:pt idx="4">
                  <c:v>0.20773825891555098</c:v>
                </c:pt>
                <c:pt idx="5">
                  <c:v>0.22348549957606401</c:v>
                </c:pt>
                <c:pt idx="6">
                  <c:v>0.22417411229459827</c:v>
                </c:pt>
                <c:pt idx="7">
                  <c:v>0.22617206879179808</c:v>
                </c:pt>
                <c:pt idx="8">
                  <c:v>0.20311105143678398</c:v>
                </c:pt>
                <c:pt idx="9">
                  <c:v>0.20714724685892882</c:v>
                </c:pt>
                <c:pt idx="10">
                  <c:v>0.20357671596171012</c:v>
                </c:pt>
                <c:pt idx="11">
                  <c:v>0.20010462812562491</c:v>
                </c:pt>
                <c:pt idx="12">
                  <c:v>0.20450774171634456</c:v>
                </c:pt>
                <c:pt idx="13">
                  <c:v>0.19198564147108033</c:v>
                </c:pt>
                <c:pt idx="14">
                  <c:v>0.19267939888875574</c:v>
                </c:pt>
                <c:pt idx="15">
                  <c:v>0.18763453280977549</c:v>
                </c:pt>
                <c:pt idx="16">
                  <c:v>0.19740497851644367</c:v>
                </c:pt>
                <c:pt idx="17">
                  <c:v>0.19321716202004069</c:v>
                </c:pt>
                <c:pt idx="18">
                  <c:v>0.21082025709371255</c:v>
                </c:pt>
                <c:pt idx="19">
                  <c:v>0.21339853892166416</c:v>
                </c:pt>
                <c:pt idx="20">
                  <c:v>0.20178951501620013</c:v>
                </c:pt>
                <c:pt idx="21">
                  <c:v>0.19878329059598321</c:v>
                </c:pt>
                <c:pt idx="22">
                  <c:v>0.20525208720050103</c:v>
                </c:pt>
                <c:pt idx="23">
                  <c:v>0.19918185600698957</c:v>
                </c:pt>
                <c:pt idx="24">
                  <c:v>0.19656398986385448</c:v>
                </c:pt>
                <c:pt idx="25">
                  <c:v>0.20215973829630118</c:v>
                </c:pt>
                <c:pt idx="26">
                  <c:v>0.20464659344853575</c:v>
                </c:pt>
                <c:pt idx="27">
                  <c:v>0.19015823407073706</c:v>
                </c:pt>
                <c:pt idx="28">
                  <c:v>0.18996615232771608</c:v>
                </c:pt>
                <c:pt idx="29">
                  <c:v>0.17737960967522071</c:v>
                </c:pt>
                <c:pt idx="30">
                  <c:v>0.16302789490368186</c:v>
                </c:pt>
                <c:pt idx="31">
                  <c:v>0.15921125153796356</c:v>
                </c:pt>
                <c:pt idx="32">
                  <c:v>0.16801581351852302</c:v>
                </c:pt>
                <c:pt idx="33">
                  <c:v>0.16919968500121274</c:v>
                </c:pt>
                <c:pt idx="34">
                  <c:v>0.17575917780077766</c:v>
                </c:pt>
                <c:pt idx="35">
                  <c:v>0.18851759997189799</c:v>
                </c:pt>
                <c:pt idx="36">
                  <c:v>0.18617769127352957</c:v>
                </c:pt>
                <c:pt idx="37">
                  <c:v>0.19599836845720997</c:v>
                </c:pt>
                <c:pt idx="38">
                  <c:v>0.19128511080407368</c:v>
                </c:pt>
                <c:pt idx="39">
                  <c:v>0.19267947728466761</c:v>
                </c:pt>
                <c:pt idx="40">
                  <c:v>0.20864289829884552</c:v>
                </c:pt>
                <c:pt idx="41">
                  <c:v>0.20793255148098866</c:v>
                </c:pt>
                <c:pt idx="42">
                  <c:v>0.21780184592791874</c:v>
                </c:pt>
                <c:pt idx="43">
                  <c:v>0.21302876566395024</c:v>
                </c:pt>
                <c:pt idx="44">
                  <c:v>0.22085287390119396</c:v>
                </c:pt>
                <c:pt idx="45">
                  <c:v>0.21968435379662482</c:v>
                </c:pt>
                <c:pt idx="46">
                  <c:v>0.22053228992723622</c:v>
                </c:pt>
                <c:pt idx="47">
                  <c:v>0.22313721829049155</c:v>
                </c:pt>
                <c:pt idx="48">
                  <c:v>0.22698526457476048</c:v>
                </c:pt>
                <c:pt idx="49">
                  <c:v>0.22636443830272435</c:v>
                </c:pt>
                <c:pt idx="50">
                  <c:v>0.21893980863513945</c:v>
                </c:pt>
                <c:pt idx="51">
                  <c:v>0.21938153334595623</c:v>
                </c:pt>
                <c:pt idx="52">
                  <c:v>0.21965555501196277</c:v>
                </c:pt>
                <c:pt idx="53">
                  <c:v>0.21652039015966529</c:v>
                </c:pt>
                <c:pt idx="54">
                  <c:v>0.21310132206030502</c:v>
                </c:pt>
                <c:pt idx="55">
                  <c:v>0.21372222077610892</c:v>
                </c:pt>
                <c:pt idx="56">
                  <c:v>0.20981467321454511</c:v>
                </c:pt>
                <c:pt idx="57">
                  <c:v>0.20911762047292343</c:v>
                </c:pt>
                <c:pt idx="58">
                  <c:v>0.2086295740122282</c:v>
                </c:pt>
              </c:numCache>
            </c:numRef>
          </c:val>
          <c:extLst>
            <c:ext xmlns:c16="http://schemas.microsoft.com/office/drawing/2014/chart" uri="{C3380CC4-5D6E-409C-BE32-E72D297353CC}">
              <c16:uniqueId val="{00000002-FB75-46C0-AA65-0E601B1B7881}"/>
            </c:ext>
          </c:extLst>
        </c:ser>
        <c:ser>
          <c:idx val="3"/>
          <c:order val="3"/>
          <c:tx>
            <c:strRef>
              <c:f>'c6-3'!$F$9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'c6-3'!$F$10:$F$68</c:f>
              <c:numCache>
                <c:formatCode>_-* #\ ##0.0_-;\-* #\ ##0.0_-;_-* "-"??_-;_-@_-</c:formatCode>
                <c:ptCount val="59"/>
                <c:pt idx="0">
                  <c:v>8.5134420467922078E-2</c:v>
                </c:pt>
                <c:pt idx="1">
                  <c:v>8.6269931997658977E-2</c:v>
                </c:pt>
                <c:pt idx="2">
                  <c:v>8.1119725171405976E-2</c:v>
                </c:pt>
                <c:pt idx="3">
                  <c:v>0.10702864728240402</c:v>
                </c:pt>
                <c:pt idx="4">
                  <c:v>0.10386912945777493</c:v>
                </c:pt>
                <c:pt idx="5">
                  <c:v>0.11174274978803211</c:v>
                </c:pt>
                <c:pt idx="6">
                  <c:v>0.11208705614729886</c:v>
                </c:pt>
                <c:pt idx="7">
                  <c:v>0.11308603439589904</c:v>
                </c:pt>
                <c:pt idx="8">
                  <c:v>0.10155552571839199</c:v>
                </c:pt>
                <c:pt idx="9">
                  <c:v>0.10357362342946508</c:v>
                </c:pt>
                <c:pt idx="10">
                  <c:v>0.10178835798085584</c:v>
                </c:pt>
                <c:pt idx="11">
                  <c:v>0.10005231406281312</c:v>
                </c:pt>
                <c:pt idx="12">
                  <c:v>0.10225387085817217</c:v>
                </c:pt>
                <c:pt idx="13">
                  <c:v>9.599282073553983E-2</c:v>
                </c:pt>
                <c:pt idx="14">
                  <c:v>9.6339699444378146E-2</c:v>
                </c:pt>
                <c:pt idx="15">
                  <c:v>9.3817266404887079E-2</c:v>
                </c:pt>
                <c:pt idx="16">
                  <c:v>9.8702489258220893E-2</c:v>
                </c:pt>
                <c:pt idx="17">
                  <c:v>9.6608581010020678E-2</c:v>
                </c:pt>
                <c:pt idx="18">
                  <c:v>0.10541012854685639</c:v>
                </c:pt>
                <c:pt idx="19">
                  <c:v>0.10669926946083197</c:v>
                </c:pt>
                <c:pt idx="20">
                  <c:v>0.10089475750809973</c:v>
                </c:pt>
                <c:pt idx="21">
                  <c:v>9.9391645297991937E-2</c:v>
                </c:pt>
                <c:pt idx="22">
                  <c:v>0.10262604360025063</c:v>
                </c:pt>
                <c:pt idx="23">
                  <c:v>9.9590928003495449E-2</c:v>
                </c:pt>
                <c:pt idx="24">
                  <c:v>9.8281994931927463E-2</c:v>
                </c:pt>
                <c:pt idx="25">
                  <c:v>0.10107986914815059</c:v>
                </c:pt>
                <c:pt idx="26">
                  <c:v>0.10232329672426776</c:v>
                </c:pt>
                <c:pt idx="27">
                  <c:v>9.5079117035368643E-2</c:v>
                </c:pt>
                <c:pt idx="28">
                  <c:v>9.4983076163858038E-2</c:v>
                </c:pt>
                <c:pt idx="29">
                  <c:v>8.8689804837610353E-2</c:v>
                </c:pt>
                <c:pt idx="30">
                  <c:v>8.1513947451840818E-2</c:v>
                </c:pt>
                <c:pt idx="31">
                  <c:v>7.960562576898178E-2</c:v>
                </c:pt>
                <c:pt idx="32">
                  <c:v>8.4007906759261397E-2</c:v>
                </c:pt>
                <c:pt idx="33">
                  <c:v>8.4599842500606481E-2</c:v>
                </c:pt>
                <c:pt idx="34">
                  <c:v>8.7879588900388939E-2</c:v>
                </c:pt>
                <c:pt idx="35">
                  <c:v>9.4258799985948993E-2</c:v>
                </c:pt>
                <c:pt idx="36">
                  <c:v>9.3088845636764783E-2</c:v>
                </c:pt>
                <c:pt idx="37">
                  <c:v>9.7999184228604985E-2</c:v>
                </c:pt>
                <c:pt idx="38">
                  <c:v>9.5642555402036922E-2</c:v>
                </c:pt>
                <c:pt idx="39">
                  <c:v>9.6339738642333916E-2</c:v>
                </c:pt>
                <c:pt idx="40">
                  <c:v>0.10432144914942276</c:v>
                </c:pt>
                <c:pt idx="41">
                  <c:v>0.10396627574049433</c:v>
                </c:pt>
                <c:pt idx="42">
                  <c:v>0.10890092296395948</c:v>
                </c:pt>
                <c:pt idx="43">
                  <c:v>0.10651438283197512</c:v>
                </c:pt>
                <c:pt idx="44">
                  <c:v>0.11042643695059695</c:v>
                </c:pt>
                <c:pt idx="45">
                  <c:v>0.10984217689831233</c:v>
                </c:pt>
                <c:pt idx="46">
                  <c:v>0.11026614496361808</c:v>
                </c:pt>
                <c:pt idx="47">
                  <c:v>0.1115686091452458</c:v>
                </c:pt>
                <c:pt idx="48">
                  <c:v>0.11349263228738027</c:v>
                </c:pt>
                <c:pt idx="49">
                  <c:v>0.11318221915136217</c:v>
                </c:pt>
                <c:pt idx="50">
                  <c:v>0.10946990431756976</c:v>
                </c:pt>
                <c:pt idx="51">
                  <c:v>0.10969076667297817</c:v>
                </c:pt>
                <c:pt idx="52">
                  <c:v>0.10982777750598138</c:v>
                </c:pt>
                <c:pt idx="53">
                  <c:v>0.10826019507983264</c:v>
                </c:pt>
                <c:pt idx="54">
                  <c:v>0.10655066103015254</c:v>
                </c:pt>
                <c:pt idx="55">
                  <c:v>0.10686111038805446</c:v>
                </c:pt>
                <c:pt idx="56">
                  <c:v>0.10490733660727258</c:v>
                </c:pt>
                <c:pt idx="57">
                  <c:v>0.10455881023646174</c:v>
                </c:pt>
                <c:pt idx="58">
                  <c:v>0.10431478700611407</c:v>
                </c:pt>
              </c:numCache>
            </c:numRef>
          </c:val>
          <c:extLst>
            <c:ext xmlns:c16="http://schemas.microsoft.com/office/drawing/2014/chart" uri="{C3380CC4-5D6E-409C-BE32-E72D297353CC}">
              <c16:uniqueId val="{00000003-FB75-46C0-AA65-0E601B1B7881}"/>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'c6-3'!$B$9</c:f>
              <c:strCache>
                <c:ptCount val="1"/>
                <c:pt idx="0">
                  <c:v>Érzékelés változása</c:v>
                </c:pt>
              </c:strCache>
            </c:strRef>
          </c:tx>
          <c:spPr>
            <a:ln w="28575" cap="rnd">
              <a:solidFill>
                <a:srgbClr val="C00000"/>
              </a:solidFill>
              <a:round/>
            </a:ln>
            <a:effectLst/>
          </c:spPr>
          <c:marker>
            <c:symbol val="none"/>
          </c:marker>
          <c:val>
            <c:numRef>
              <c:f>'c6-3'!$B$10:$B$68</c:f>
              <c:numCache>
                <c:formatCode>_(* #,##0.00_);_(* \(#,##0.00\);_(* "-"??_);_(@_)</c:formatCode>
                <c:ptCount val="59"/>
                <c:pt idx="0">
                  <c:v>1.054532796809261</c:v>
                </c:pt>
                <c:pt idx="1">
                  <c:v>1.0908878900264241</c:v>
                </c:pt>
                <c:pt idx="2">
                  <c:v>1.1029962863568421</c:v>
                </c:pt>
                <c:pt idx="3">
                  <c:v>1.1771074633631009</c:v>
                </c:pt>
                <c:pt idx="4">
                  <c:v>1.234581574716803</c:v>
                </c:pt>
                <c:pt idx="5">
                  <c:v>1.2254776087546131</c:v>
                </c:pt>
                <c:pt idx="6">
                  <c:v>1.106936466047616</c:v>
                </c:pt>
                <c:pt idx="7">
                  <c:v>1.1056194525153411</c:v>
                </c:pt>
                <c:pt idx="8">
                  <c:v>1.108533126906843</c:v>
                </c:pt>
                <c:pt idx="9">
                  <c:v>1.116268325690488</c:v>
                </c:pt>
                <c:pt idx="10">
                  <c:v>1.1228644517636219</c:v>
                </c:pt>
                <c:pt idx="11">
                  <c:v>1.1383697822068319</c:v>
                </c:pt>
                <c:pt idx="12">
                  <c:v>1.036234114826933</c:v>
                </c:pt>
                <c:pt idx="13">
                  <c:v>0.99770063944258569</c:v>
                </c:pt>
                <c:pt idx="14">
                  <c:v>1.027209046115912</c:v>
                </c:pt>
                <c:pt idx="15">
                  <c:v>0.98380866433295411</c:v>
                </c:pt>
                <c:pt idx="16">
                  <c:v>0.90585941172110607</c:v>
                </c:pt>
                <c:pt idx="17">
                  <c:v>0.88216698444854591</c:v>
                </c:pt>
                <c:pt idx="18">
                  <c:v>0.71691112808716939</c:v>
                </c:pt>
                <c:pt idx="19">
                  <c:v>0.81688287891530897</c:v>
                </c:pt>
                <c:pt idx="20">
                  <c:v>0.88822842688001014</c:v>
                </c:pt>
                <c:pt idx="21">
                  <c:v>0.8647502464796365</c:v>
                </c:pt>
                <c:pt idx="22">
                  <c:v>0.86041973677210681</c:v>
                </c:pt>
                <c:pt idx="23">
                  <c:v>0.83433745093841671</c:v>
                </c:pt>
                <c:pt idx="24">
                  <c:v>0.83076417144495229</c:v>
                </c:pt>
                <c:pt idx="25">
                  <c:v>0.7847016377194127</c:v>
                </c:pt>
                <c:pt idx="26">
                  <c:v>0.76469146602991278</c:v>
                </c:pt>
                <c:pt idx="27">
                  <c:v>0.7230636734462661</c:v>
                </c:pt>
                <c:pt idx="28">
                  <c:v>0.72970719378028703</c:v>
                </c:pt>
                <c:pt idx="29">
                  <c:v>0.72542078808186838</c:v>
                </c:pt>
                <c:pt idx="30">
                  <c:v>0.70930754923449069</c:v>
                </c:pt>
                <c:pt idx="31">
                  <c:v>0.71609716278881352</c:v>
                </c:pt>
                <c:pt idx="32">
                  <c:v>0.6954750180881174</c:v>
                </c:pt>
                <c:pt idx="33">
                  <c:v>0.69054148264374782</c:v>
                </c:pt>
                <c:pt idx="34">
                  <c:v>0.62698268661144729</c:v>
                </c:pt>
                <c:pt idx="35">
                  <c:v>0.62598829776606413</c:v>
                </c:pt>
                <c:pt idx="36">
                  <c:v>0.63363836304170285</c:v>
                </c:pt>
                <c:pt idx="37">
                  <c:v>0.58300512276450489</c:v>
                </c:pt>
                <c:pt idx="38">
                  <c:v>0.58895617998789007</c:v>
                </c:pt>
                <c:pt idx="39">
                  <c:v>0.61724341728096499</c:v>
                </c:pt>
                <c:pt idx="40">
                  <c:v>0.63058953884772606</c:v>
                </c:pt>
                <c:pt idx="41">
                  <c:v>0.63327851531996149</c:v>
                </c:pt>
                <c:pt idx="42">
                  <c:v>0.63604879501345746</c:v>
                </c:pt>
                <c:pt idx="43">
                  <c:v>0.6391600403990858</c:v>
                </c:pt>
                <c:pt idx="44">
                  <c:v>0.5982857296168731</c:v>
                </c:pt>
                <c:pt idx="45">
                  <c:v>0.59908974343059129</c:v>
                </c:pt>
                <c:pt idx="46">
                  <c:v>0.60680412094600222</c:v>
                </c:pt>
                <c:pt idx="47">
                  <c:v>0.60697830735155067</c:v>
                </c:pt>
                <c:pt idx="48">
                  <c:v>0.52096244817634263</c:v>
                </c:pt>
                <c:pt idx="49">
                  <c:v>0.53479017357830805</c:v>
                </c:pt>
                <c:pt idx="50">
                  <c:v>0.54273877315815322</c:v>
                </c:pt>
                <c:pt idx="51">
                  <c:v>0.51931037643588396</c:v>
                </c:pt>
                <c:pt idx="52">
                  <c:v>0.5186343801109321</c:v>
                </c:pt>
                <c:pt idx="53">
                  <c:v>0.49356959933248418</c:v>
                </c:pt>
                <c:pt idx="54">
                  <c:v>0.48462785633959959</c:v>
                </c:pt>
                <c:pt idx="55">
                  <c:v>0.48270591781833838</c:v>
                </c:pt>
                <c:pt idx="56">
                  <c:v>0.47143826799027361</c:v>
                </c:pt>
                <c:pt idx="57">
                  <c:v>0.46512203114285211</c:v>
                </c:pt>
                <c:pt idx="58">
                  <c:v>0.46061299633021002</c:v>
                </c:pt>
              </c:numCache>
            </c:numRef>
          </c:val>
          <c:smooth val="0"/>
          <c:extLst>
            <c:ext xmlns:c16="http://schemas.microsoft.com/office/drawing/2014/chart" uri="{C3380CC4-5D6E-409C-BE32-E72D297353CC}">
              <c16:uniqueId val="{00000004-FB75-46C0-AA65-0E601B1B7881}"/>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sz="1100"/>
                  <a:t>Change</a:t>
                </a:r>
                <a:r>
                  <a:rPr lang="hu-HU" sz="1100" baseline="0"/>
                  <a:t> in inflation perceptions</a:t>
                </a:r>
                <a:endParaRPr lang="hu-HU" sz="1100"/>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1.6"/>
          <c:min val="0"/>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2939814814814"/>
          <c:y val="0.10732760141093474"/>
          <c:w val="0.88957056194125161"/>
          <c:h val="0.53969532627865957"/>
        </c:manualLayout>
      </c:layout>
      <c:areaChart>
        <c:grouping val="stacked"/>
        <c:varyColors val="0"/>
        <c:ser>
          <c:idx val="0"/>
          <c:order val="0"/>
          <c:tx>
            <c:strRef>
              <c:f>'c6-3'!$L$9</c:f>
              <c:strCache>
                <c:ptCount val="1"/>
                <c:pt idx="0">
                  <c:v>lag1_dlog_eurhuf_lower2sd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'c6-3'!$L$10:$L$68</c:f>
              <c:numCache>
                <c:formatCode>_(* #,##0.00_);_(* \(#,##0.00\);_(* "-"??_);_(@_)</c:formatCode>
                <c:ptCount val="59"/>
                <c:pt idx="0">
                  <c:v>-9.7788461498773335E-2</c:v>
                </c:pt>
                <c:pt idx="1">
                  <c:v>-6.7271552564946158E-2</c:v>
                </c:pt>
                <c:pt idx="2">
                  <c:v>-6.9080109680367471E-2</c:v>
                </c:pt>
                <c:pt idx="3">
                  <c:v>-4.206658264626368E-2</c:v>
                </c:pt>
                <c:pt idx="4">
                  <c:v>-5.9014996590723158E-2</c:v>
                </c:pt>
                <c:pt idx="5">
                  <c:v>-2.000826839726463E-2</c:v>
                </c:pt>
                <c:pt idx="6">
                  <c:v>-1.1934660641496939E-2</c:v>
                </c:pt>
                <c:pt idx="7">
                  <c:v>1.217517017442356E-2</c:v>
                </c:pt>
                <c:pt idx="8">
                  <c:v>7.5276450128556856E-3</c:v>
                </c:pt>
                <c:pt idx="9">
                  <c:v>-2.8103008307395979E-2</c:v>
                </c:pt>
                <c:pt idx="10">
                  <c:v>-2.6205090997168359E-2</c:v>
                </c:pt>
                <c:pt idx="11">
                  <c:v>-1.7763651154605691E-2</c:v>
                </c:pt>
                <c:pt idx="12">
                  <c:v>-9.1413481285774808E-3</c:v>
                </c:pt>
                <c:pt idx="13">
                  <c:v>-3.5175857830286435E-2</c:v>
                </c:pt>
                <c:pt idx="14">
                  <c:v>-4.7191546752544118E-2</c:v>
                </c:pt>
                <c:pt idx="15">
                  <c:v>-7.0639144480699231E-2</c:v>
                </c:pt>
                <c:pt idx="16">
                  <c:v>-1.6334139333010891E-2</c:v>
                </c:pt>
                <c:pt idx="17">
                  <c:v>-1.127423465731958E-4</c:v>
                </c:pt>
                <c:pt idx="18">
                  <c:v>3.0937866123907647E-3</c:v>
                </c:pt>
                <c:pt idx="19">
                  <c:v>-7.7106815320450828E-2</c:v>
                </c:pt>
                <c:pt idx="20">
                  <c:v>-3.9559799443906793E-2</c:v>
                </c:pt>
                <c:pt idx="21">
                  <c:v>-4.171779463839876E-2</c:v>
                </c:pt>
                <c:pt idx="22">
                  <c:v>-8.6332154633603692E-2</c:v>
                </c:pt>
                <c:pt idx="23">
                  <c:v>-8.7529029543124345E-2</c:v>
                </c:pt>
                <c:pt idx="24">
                  <c:v>-0.1012836407263467</c:v>
                </c:pt>
                <c:pt idx="25">
                  <c:v>-4.6975004105887772E-2</c:v>
                </c:pt>
                <c:pt idx="26">
                  <c:v>-6.2985599573089135E-2</c:v>
                </c:pt>
                <c:pt idx="27">
                  <c:v>-8.5107530561054023E-2</c:v>
                </c:pt>
                <c:pt idx="28">
                  <c:v>-8.2397969004162477E-2</c:v>
                </c:pt>
                <c:pt idx="29">
                  <c:v>-8.3853221885514098E-2</c:v>
                </c:pt>
                <c:pt idx="30">
                  <c:v>-8.0386622566622032E-2</c:v>
                </c:pt>
                <c:pt idx="31">
                  <c:v>-8.890269429964881E-2</c:v>
                </c:pt>
                <c:pt idx="32">
                  <c:v>-4.1157991202792517E-2</c:v>
                </c:pt>
                <c:pt idx="33">
                  <c:v>-4.5732426710010772E-2</c:v>
                </c:pt>
                <c:pt idx="34">
                  <c:v>-0.12847842581780658</c:v>
                </c:pt>
                <c:pt idx="35">
                  <c:v>-7.9694094700204915E-2</c:v>
                </c:pt>
                <c:pt idx="36">
                  <c:v>-8.8371023899286569E-2</c:v>
                </c:pt>
                <c:pt idx="37">
                  <c:v>-6.1080922461550384E-2</c:v>
                </c:pt>
                <c:pt idx="38">
                  <c:v>-5.6719360067475903E-2</c:v>
                </c:pt>
                <c:pt idx="39">
                  <c:v>-9.1625885261363477E-2</c:v>
                </c:pt>
                <c:pt idx="40">
                  <c:v>-0.1101663085993299</c:v>
                </c:pt>
                <c:pt idx="41">
                  <c:v>-9.566626939405698E-2</c:v>
                </c:pt>
                <c:pt idx="42">
                  <c:v>-8.2886936126429764E-2</c:v>
                </c:pt>
                <c:pt idx="43">
                  <c:v>-7.7403439153451437E-2</c:v>
                </c:pt>
                <c:pt idx="44">
                  <c:v>-3.7358176605987163E-2</c:v>
                </c:pt>
                <c:pt idx="45">
                  <c:v>-3.4625262737149429E-2</c:v>
                </c:pt>
                <c:pt idx="46">
                  <c:v>-3.931011223770383E-2</c:v>
                </c:pt>
                <c:pt idx="47">
                  <c:v>-4.6327949688476908E-2</c:v>
                </c:pt>
                <c:pt idx="48">
                  <c:v>-2.5832084470752189E-2</c:v>
                </c:pt>
                <c:pt idx="49">
                  <c:v>-2.45898180777511E-2</c:v>
                </c:pt>
                <c:pt idx="50">
                  <c:v>-2.9045890157570892E-2</c:v>
                </c:pt>
                <c:pt idx="51">
                  <c:v>-9.9583593484834764E-3</c:v>
                </c:pt>
                <c:pt idx="52">
                  <c:v>-1.34463686712937E-2</c:v>
                </c:pt>
                <c:pt idx="53">
                  <c:v>-3.0457554826416492E-2</c:v>
                </c:pt>
                <c:pt idx="54">
                  <c:v>-1.8534448143809109E-2</c:v>
                </c:pt>
                <c:pt idx="55">
                  <c:v>-2.142350408716347E-2</c:v>
                </c:pt>
                <c:pt idx="56">
                  <c:v>-1.882208354373915E-4</c:v>
                </c:pt>
                <c:pt idx="57">
                  <c:v>-1.3651620380327862E-3</c:v>
                </c:pt>
                <c:pt idx="58">
                  <c:v>2.9196519868111893E-3</c:v>
                </c:pt>
              </c:numCache>
            </c:numRef>
          </c:val>
          <c:extLst>
            <c:ext xmlns:c16="http://schemas.microsoft.com/office/drawing/2014/chart" uri="{C3380CC4-5D6E-409C-BE32-E72D297353CC}">
              <c16:uniqueId val="{00000000-26EE-40A2-A17D-813603C2D89D}"/>
            </c:ext>
          </c:extLst>
        </c:ser>
        <c:ser>
          <c:idx val="1"/>
          <c:order val="1"/>
          <c:tx>
            <c:strRef>
              <c:f>'c6-3'!$M$9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'c6-3'!$M$10:$M$68</c:f>
              <c:numCache>
                <c:formatCode>_-* #\ ##0.0_-;\-* #\ ##0.0_-;_-* "-"??_-;_-@_-</c:formatCode>
                <c:ptCount val="59"/>
                <c:pt idx="0">
                  <c:v>4.807525379463358E-2</c:v>
                </c:pt>
                <c:pt idx="1">
                  <c:v>5.2550896882556784E-2</c:v>
                </c:pt>
                <c:pt idx="2">
                  <c:v>5.3021595909867186E-2</c:v>
                </c:pt>
                <c:pt idx="3">
                  <c:v>6.894740940670567E-2</c:v>
                </c:pt>
                <c:pt idx="4">
                  <c:v>6.6254944341151104E-2</c:v>
                </c:pt>
                <c:pt idx="5">
                  <c:v>7.3552118787837767E-2</c:v>
                </c:pt>
                <c:pt idx="6">
                  <c:v>7.6774533375324E-2</c:v>
                </c:pt>
                <c:pt idx="7">
                  <c:v>7.5454537420578574E-2</c:v>
                </c:pt>
                <c:pt idx="8">
                  <c:v>7.3637216421666096E-2</c:v>
                </c:pt>
                <c:pt idx="9">
                  <c:v>6.949000017965988E-2</c:v>
                </c:pt>
                <c:pt idx="10">
                  <c:v>6.8761756056160667E-2</c:v>
                </c:pt>
                <c:pt idx="11">
                  <c:v>6.844635284064314E-2</c:v>
                </c:pt>
                <c:pt idx="12">
                  <c:v>7.0305222245689275E-2</c:v>
                </c:pt>
                <c:pt idx="13">
                  <c:v>7.220573489974122E-2</c:v>
                </c:pt>
                <c:pt idx="14">
                  <c:v>7.1897574401678932E-2</c:v>
                </c:pt>
                <c:pt idx="15">
                  <c:v>7.1322913272699809E-2</c:v>
                </c:pt>
                <c:pt idx="16">
                  <c:v>7.6041340738985552E-2</c:v>
                </c:pt>
                <c:pt idx="17">
                  <c:v>7.4910616090238399E-2</c:v>
                </c:pt>
                <c:pt idx="18">
                  <c:v>8.70150713439376E-2</c:v>
                </c:pt>
                <c:pt idx="19">
                  <c:v>8.9084804191478378E-2</c:v>
                </c:pt>
                <c:pt idx="20">
                  <c:v>8.9538161340584191E-2</c:v>
                </c:pt>
                <c:pt idx="21">
                  <c:v>8.8047624178679326E-2</c:v>
                </c:pt>
                <c:pt idx="22">
                  <c:v>8.7612527024910958E-2</c:v>
                </c:pt>
                <c:pt idx="23">
                  <c:v>8.8137552859319665E-2</c:v>
                </c:pt>
                <c:pt idx="24">
                  <c:v>8.86254104069642E-2</c:v>
                </c:pt>
                <c:pt idx="25">
                  <c:v>8.9359789600788969E-2</c:v>
                </c:pt>
                <c:pt idx="26">
                  <c:v>8.9675341439194409E-2</c:v>
                </c:pt>
                <c:pt idx="27">
                  <c:v>7.7773518089948188E-2</c:v>
                </c:pt>
                <c:pt idx="28">
                  <c:v>7.7693366115794638E-2</c:v>
                </c:pt>
                <c:pt idx="29">
                  <c:v>7.7140747325529085E-2</c:v>
                </c:pt>
                <c:pt idx="30">
                  <c:v>7.6414224591575097E-2</c:v>
                </c:pt>
                <c:pt idx="31">
                  <c:v>7.6756245123855885E-2</c:v>
                </c:pt>
                <c:pt idx="32">
                  <c:v>8.000918220756166E-2</c:v>
                </c:pt>
                <c:pt idx="33">
                  <c:v>8.1188367466878103E-2</c:v>
                </c:pt>
                <c:pt idx="34">
                  <c:v>8.4744877628058254E-2</c:v>
                </c:pt>
                <c:pt idx="35">
                  <c:v>8.9898611511775209E-2</c:v>
                </c:pt>
                <c:pt idx="36">
                  <c:v>8.8758516280253788E-2</c:v>
                </c:pt>
                <c:pt idx="37">
                  <c:v>9.5018918560706836E-2</c:v>
                </c:pt>
                <c:pt idx="38">
                  <c:v>9.1954979187201497E-2</c:v>
                </c:pt>
                <c:pt idx="39">
                  <c:v>8.977954125975017E-2</c:v>
                </c:pt>
                <c:pt idx="40">
                  <c:v>9.7868585351699955E-2</c:v>
                </c:pt>
                <c:pt idx="41">
                  <c:v>9.8230192155143656E-2</c:v>
                </c:pt>
                <c:pt idx="42">
                  <c:v>0.10269281032083397</c:v>
                </c:pt>
                <c:pt idx="43">
                  <c:v>9.8578521716172235E-2</c:v>
                </c:pt>
                <c:pt idx="44">
                  <c:v>0.10118625755427071</c:v>
                </c:pt>
                <c:pt idx="45">
                  <c:v>0.1007900183001747</c:v>
                </c:pt>
                <c:pt idx="46">
                  <c:v>0.10085551454866853</c:v>
                </c:pt>
                <c:pt idx="47">
                  <c:v>9.9716426424106025E-2</c:v>
                </c:pt>
                <c:pt idx="48">
                  <c:v>0.10534228869398991</c:v>
                </c:pt>
                <c:pt idx="49">
                  <c:v>0.10545980733383234</c:v>
                </c:pt>
                <c:pt idx="50">
                  <c:v>0.10505364849202564</c:v>
                </c:pt>
                <c:pt idx="51">
                  <c:v>0.10671813915701436</c:v>
                </c:pt>
                <c:pt idx="52">
                  <c:v>0.10652116297540777</c:v>
                </c:pt>
                <c:pt idx="53">
                  <c:v>0.10528335288682772</c:v>
                </c:pt>
                <c:pt idx="54">
                  <c:v>0.10404765215340332</c:v>
                </c:pt>
                <c:pt idx="55">
                  <c:v>0.10443114523641124</c:v>
                </c:pt>
                <c:pt idx="56">
                  <c:v>0.1031637795778137</c:v>
                </c:pt>
                <c:pt idx="57">
                  <c:v>0.10277480290053738</c:v>
                </c:pt>
                <c:pt idx="58">
                  <c:v>0.10284779699941572</c:v>
                </c:pt>
              </c:numCache>
            </c:numRef>
          </c:val>
          <c:extLst>
            <c:ext xmlns:c16="http://schemas.microsoft.com/office/drawing/2014/chart" uri="{C3380CC4-5D6E-409C-BE32-E72D297353CC}">
              <c16:uniqueId val="{00000001-26EE-40A2-A17D-813603C2D89D}"/>
            </c:ext>
          </c:extLst>
        </c:ser>
        <c:ser>
          <c:idx val="2"/>
          <c:order val="2"/>
          <c:tx>
            <c:strRef>
              <c:f>'c6-3'!$N$9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'c6-3'!$N$10:$N$68</c:f>
              <c:numCache>
                <c:formatCode>_-* #\ ##0.0_-;\-* #\ ##0.0_-;_-* "-"??_-;_-@_-</c:formatCode>
                <c:ptCount val="59"/>
                <c:pt idx="0">
                  <c:v>9.6150507589267173E-2</c:v>
                </c:pt>
                <c:pt idx="1">
                  <c:v>0.10510179376511357</c:v>
                </c:pt>
                <c:pt idx="2">
                  <c:v>0.10604319181973439</c:v>
                </c:pt>
                <c:pt idx="3">
                  <c:v>0.13789481881341131</c:v>
                </c:pt>
                <c:pt idx="4">
                  <c:v>0.13250988868230226</c:v>
                </c:pt>
                <c:pt idx="5">
                  <c:v>0.14710423757567556</c:v>
                </c:pt>
                <c:pt idx="6">
                  <c:v>0.15354906675064803</c:v>
                </c:pt>
                <c:pt idx="7">
                  <c:v>0.15090907484115718</c:v>
                </c:pt>
                <c:pt idx="8">
                  <c:v>0.14727443284333211</c:v>
                </c:pt>
                <c:pt idx="9">
                  <c:v>0.13898000035931979</c:v>
                </c:pt>
                <c:pt idx="10">
                  <c:v>0.13752351211232128</c:v>
                </c:pt>
                <c:pt idx="11">
                  <c:v>0.13689270568128625</c:v>
                </c:pt>
                <c:pt idx="12">
                  <c:v>0.14061044449137849</c:v>
                </c:pt>
                <c:pt idx="13">
                  <c:v>0.14441146979948249</c:v>
                </c:pt>
                <c:pt idx="14">
                  <c:v>0.14379514880335789</c:v>
                </c:pt>
                <c:pt idx="15">
                  <c:v>0.14264582654539962</c:v>
                </c:pt>
                <c:pt idx="16">
                  <c:v>0.15208268147797116</c:v>
                </c:pt>
                <c:pt idx="17">
                  <c:v>0.1498212321804768</c:v>
                </c:pt>
                <c:pt idx="18">
                  <c:v>0.17403014268787514</c:v>
                </c:pt>
                <c:pt idx="19">
                  <c:v>0.17816960838295676</c:v>
                </c:pt>
                <c:pt idx="20">
                  <c:v>0.17907632268116838</c:v>
                </c:pt>
                <c:pt idx="21">
                  <c:v>0.17609524835735862</c:v>
                </c:pt>
                <c:pt idx="22">
                  <c:v>0.17522505404982194</c:v>
                </c:pt>
                <c:pt idx="23">
                  <c:v>0.17627510571863936</c:v>
                </c:pt>
                <c:pt idx="24">
                  <c:v>0.1772508208139284</c:v>
                </c:pt>
                <c:pt idx="25">
                  <c:v>0.17871957920157797</c:v>
                </c:pt>
                <c:pt idx="26">
                  <c:v>0.17935068287838885</c:v>
                </c:pt>
                <c:pt idx="27">
                  <c:v>0.15554703617989635</c:v>
                </c:pt>
                <c:pt idx="28">
                  <c:v>0.15538673223158933</c:v>
                </c:pt>
                <c:pt idx="29">
                  <c:v>0.15428149465105823</c:v>
                </c:pt>
                <c:pt idx="30">
                  <c:v>0.15282844918315025</c:v>
                </c:pt>
                <c:pt idx="31">
                  <c:v>0.15351249024771182</c:v>
                </c:pt>
                <c:pt idx="32">
                  <c:v>0.16001836441512324</c:v>
                </c:pt>
                <c:pt idx="33">
                  <c:v>0.16237673493375618</c:v>
                </c:pt>
                <c:pt idx="34">
                  <c:v>0.16948975525611643</c:v>
                </c:pt>
                <c:pt idx="35">
                  <c:v>0.17979722302355042</c:v>
                </c:pt>
                <c:pt idx="36">
                  <c:v>0.1775170325605076</c:v>
                </c:pt>
                <c:pt idx="37">
                  <c:v>0.19003783712141364</c:v>
                </c:pt>
                <c:pt idx="38">
                  <c:v>0.18390995837440299</c:v>
                </c:pt>
                <c:pt idx="39">
                  <c:v>0.17955908251950042</c:v>
                </c:pt>
                <c:pt idx="40">
                  <c:v>0.19573717070339997</c:v>
                </c:pt>
                <c:pt idx="41">
                  <c:v>0.19646038431028728</c:v>
                </c:pt>
                <c:pt idx="42">
                  <c:v>0.20538562064166796</c:v>
                </c:pt>
                <c:pt idx="43">
                  <c:v>0.19715704343234441</c:v>
                </c:pt>
                <c:pt idx="44">
                  <c:v>0.20237251510854143</c:v>
                </c:pt>
                <c:pt idx="45">
                  <c:v>0.20158003660034943</c:v>
                </c:pt>
                <c:pt idx="46">
                  <c:v>0.20171102909733712</c:v>
                </c:pt>
                <c:pt idx="47">
                  <c:v>0.19943285284821208</c:v>
                </c:pt>
                <c:pt idx="48">
                  <c:v>0.21068457738797977</c:v>
                </c:pt>
                <c:pt idx="49">
                  <c:v>0.21091961466766471</c:v>
                </c:pt>
                <c:pt idx="50">
                  <c:v>0.21010729698405126</c:v>
                </c:pt>
                <c:pt idx="51">
                  <c:v>0.2134362783140287</c:v>
                </c:pt>
                <c:pt idx="52">
                  <c:v>0.21304232595081551</c:v>
                </c:pt>
                <c:pt idx="53">
                  <c:v>0.21056670577365547</c:v>
                </c:pt>
                <c:pt idx="54">
                  <c:v>0.20809530430680667</c:v>
                </c:pt>
                <c:pt idx="55">
                  <c:v>0.20886229047282254</c:v>
                </c:pt>
                <c:pt idx="56">
                  <c:v>0.20632755915562728</c:v>
                </c:pt>
                <c:pt idx="57">
                  <c:v>0.2055496058010749</c:v>
                </c:pt>
                <c:pt idx="58">
                  <c:v>0.20569559399883139</c:v>
                </c:pt>
              </c:numCache>
            </c:numRef>
          </c:val>
          <c:extLst>
            <c:ext xmlns:c16="http://schemas.microsoft.com/office/drawing/2014/chart" uri="{C3380CC4-5D6E-409C-BE32-E72D297353CC}">
              <c16:uniqueId val="{00000002-26EE-40A2-A17D-813603C2D89D}"/>
            </c:ext>
          </c:extLst>
        </c:ser>
        <c:ser>
          <c:idx val="3"/>
          <c:order val="3"/>
          <c:tx>
            <c:strRef>
              <c:f>'c6-3'!$O$9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'c6-3'!$O$10:$O$68</c:f>
              <c:numCache>
                <c:formatCode>_-* #\ ##0.0_-;\-* #\ ##0.0_-;_-* "-"??_-;_-@_-</c:formatCode>
                <c:ptCount val="59"/>
                <c:pt idx="0">
                  <c:v>4.8075253794633593E-2</c:v>
                </c:pt>
                <c:pt idx="1">
                  <c:v>5.2550896882556819E-2</c:v>
                </c:pt>
                <c:pt idx="2">
                  <c:v>5.3021595909867186E-2</c:v>
                </c:pt>
                <c:pt idx="3">
                  <c:v>6.8947409406705698E-2</c:v>
                </c:pt>
                <c:pt idx="4">
                  <c:v>6.6254944341151076E-2</c:v>
                </c:pt>
                <c:pt idx="5">
                  <c:v>7.3552118787837698E-2</c:v>
                </c:pt>
                <c:pt idx="6">
                  <c:v>7.6774533375323917E-2</c:v>
                </c:pt>
                <c:pt idx="7">
                  <c:v>7.5454537420578588E-2</c:v>
                </c:pt>
                <c:pt idx="8">
                  <c:v>7.3637216421666096E-2</c:v>
                </c:pt>
                <c:pt idx="9">
                  <c:v>6.9490000179659936E-2</c:v>
                </c:pt>
                <c:pt idx="10">
                  <c:v>6.8761756056160694E-2</c:v>
                </c:pt>
                <c:pt idx="11">
                  <c:v>6.8446352840643099E-2</c:v>
                </c:pt>
                <c:pt idx="12">
                  <c:v>7.0305222245689303E-2</c:v>
                </c:pt>
                <c:pt idx="13">
                  <c:v>7.220573489974122E-2</c:v>
                </c:pt>
                <c:pt idx="14">
                  <c:v>7.1897574401678918E-2</c:v>
                </c:pt>
                <c:pt idx="15">
                  <c:v>7.1322913272699781E-2</c:v>
                </c:pt>
                <c:pt idx="16">
                  <c:v>7.6041340738985497E-2</c:v>
                </c:pt>
                <c:pt idx="17">
                  <c:v>7.4910616090238413E-2</c:v>
                </c:pt>
                <c:pt idx="18">
                  <c:v>8.7015071343937614E-2</c:v>
                </c:pt>
                <c:pt idx="19">
                  <c:v>8.9084804191478392E-2</c:v>
                </c:pt>
                <c:pt idx="20">
                  <c:v>8.9538161340584205E-2</c:v>
                </c:pt>
                <c:pt idx="21">
                  <c:v>8.8047624178679312E-2</c:v>
                </c:pt>
                <c:pt idx="22">
                  <c:v>8.7612527024910888E-2</c:v>
                </c:pt>
                <c:pt idx="23">
                  <c:v>8.8137552859319609E-2</c:v>
                </c:pt>
                <c:pt idx="24">
                  <c:v>8.8625410406964283E-2</c:v>
                </c:pt>
                <c:pt idx="25">
                  <c:v>8.9359789600788914E-2</c:v>
                </c:pt>
                <c:pt idx="26">
                  <c:v>8.9675341439194409E-2</c:v>
                </c:pt>
                <c:pt idx="27">
                  <c:v>7.7773518089948188E-2</c:v>
                </c:pt>
                <c:pt idx="28">
                  <c:v>7.7693366115794596E-2</c:v>
                </c:pt>
                <c:pt idx="29">
                  <c:v>7.7140747325529113E-2</c:v>
                </c:pt>
                <c:pt idx="30">
                  <c:v>7.6414224591575083E-2</c:v>
                </c:pt>
                <c:pt idx="31">
                  <c:v>7.6756245123855815E-2</c:v>
                </c:pt>
                <c:pt idx="32">
                  <c:v>8.0009182207561688E-2</c:v>
                </c:pt>
                <c:pt idx="33">
                  <c:v>8.1188367466878186E-2</c:v>
                </c:pt>
                <c:pt idx="34">
                  <c:v>8.474487762805831E-2</c:v>
                </c:pt>
                <c:pt idx="35">
                  <c:v>8.9898611511775209E-2</c:v>
                </c:pt>
                <c:pt idx="36">
                  <c:v>8.8758516280253802E-2</c:v>
                </c:pt>
                <c:pt idx="37">
                  <c:v>9.5018918560706822E-2</c:v>
                </c:pt>
                <c:pt idx="38">
                  <c:v>9.1954979187201497E-2</c:v>
                </c:pt>
                <c:pt idx="39">
                  <c:v>8.9779541259750101E-2</c:v>
                </c:pt>
                <c:pt idx="40">
                  <c:v>9.7868585351699983E-2</c:v>
                </c:pt>
                <c:pt idx="41">
                  <c:v>9.8230192155143711E-2</c:v>
                </c:pt>
                <c:pt idx="42">
                  <c:v>0.10269281032083388</c:v>
                </c:pt>
                <c:pt idx="43">
                  <c:v>9.8578521716172277E-2</c:v>
                </c:pt>
                <c:pt idx="44">
                  <c:v>0.10118625755427069</c:v>
                </c:pt>
                <c:pt idx="45">
                  <c:v>0.10079001830017476</c:v>
                </c:pt>
                <c:pt idx="46">
                  <c:v>0.10085551454866852</c:v>
                </c:pt>
                <c:pt idx="47">
                  <c:v>9.9716426424105969E-2</c:v>
                </c:pt>
                <c:pt idx="48">
                  <c:v>0.10534228869398991</c:v>
                </c:pt>
                <c:pt idx="49">
                  <c:v>0.10545980733383231</c:v>
                </c:pt>
                <c:pt idx="50">
                  <c:v>0.10505364849202568</c:v>
                </c:pt>
                <c:pt idx="51">
                  <c:v>0.10671813915701442</c:v>
                </c:pt>
                <c:pt idx="52">
                  <c:v>0.10652116297540783</c:v>
                </c:pt>
                <c:pt idx="53">
                  <c:v>0.10528335288682772</c:v>
                </c:pt>
                <c:pt idx="54">
                  <c:v>0.10404765215340323</c:v>
                </c:pt>
                <c:pt idx="55">
                  <c:v>0.10443114523641121</c:v>
                </c:pt>
                <c:pt idx="56">
                  <c:v>0.10316377957781374</c:v>
                </c:pt>
                <c:pt idx="57">
                  <c:v>0.10277480290053749</c:v>
                </c:pt>
                <c:pt idx="58">
                  <c:v>0.10284779699941562</c:v>
                </c:pt>
              </c:numCache>
            </c:numRef>
          </c:val>
          <c:extLst>
            <c:ext xmlns:c16="http://schemas.microsoft.com/office/drawing/2014/chart" uri="{C3380CC4-5D6E-409C-BE32-E72D297353CC}">
              <c16:uniqueId val="{00000003-26EE-40A2-A17D-813603C2D89D}"/>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'c6-3'!$K$9</c:f>
              <c:strCache>
                <c:ptCount val="1"/>
                <c:pt idx="0">
                  <c:v>Előző időszaki árfolyam változás</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'c6-3'!$K$10:$K$68</c:f>
              <c:numCache>
                <c:formatCode>_(* #,##0.00_);_(* \(#,##0.00\);_(* "-"??_);_(@_)</c:formatCode>
                <c:ptCount val="59"/>
                <c:pt idx="0">
                  <c:v>-1.63795390950617E-3</c:v>
                </c:pt>
                <c:pt idx="1">
                  <c:v>3.7830241200167397E-2</c:v>
                </c:pt>
                <c:pt idx="2">
                  <c:v>3.6963082139366922E-2</c:v>
                </c:pt>
                <c:pt idx="3">
                  <c:v>9.5828236167147654E-2</c:v>
                </c:pt>
                <c:pt idx="4">
                  <c:v>7.3494892091579056E-2</c:v>
                </c:pt>
                <c:pt idx="5">
                  <c:v>0.1270959691784109</c:v>
                </c:pt>
                <c:pt idx="6">
                  <c:v>0.1416144061091511</c:v>
                </c:pt>
                <c:pt idx="7">
                  <c:v>0.16308424501558069</c:v>
                </c:pt>
                <c:pt idx="8">
                  <c:v>0.15480207785618791</c:v>
                </c:pt>
                <c:pt idx="9">
                  <c:v>0.11087699205192379</c:v>
                </c:pt>
                <c:pt idx="10">
                  <c:v>0.11131842111515301</c:v>
                </c:pt>
                <c:pt idx="11">
                  <c:v>0.1191290545266806</c:v>
                </c:pt>
                <c:pt idx="12">
                  <c:v>0.1314690963628011</c:v>
                </c:pt>
                <c:pt idx="13">
                  <c:v>0.109235611969196</c:v>
                </c:pt>
                <c:pt idx="14">
                  <c:v>9.6603602050813725E-2</c:v>
                </c:pt>
                <c:pt idx="15">
                  <c:v>7.2006682064700372E-2</c:v>
                </c:pt>
                <c:pt idx="16">
                  <c:v>0.13574854214496018</c:v>
                </c:pt>
                <c:pt idx="17">
                  <c:v>0.14970848983390359</c:v>
                </c:pt>
                <c:pt idx="18">
                  <c:v>0.17712392930026599</c:v>
                </c:pt>
                <c:pt idx="19">
                  <c:v>0.1010627930625059</c:v>
                </c:pt>
                <c:pt idx="20">
                  <c:v>0.1395165232372616</c:v>
                </c:pt>
                <c:pt idx="21">
                  <c:v>0.1343774537189599</c:v>
                </c:pt>
                <c:pt idx="22">
                  <c:v>8.8892899416218224E-2</c:v>
                </c:pt>
                <c:pt idx="23">
                  <c:v>8.8746076175514985E-2</c:v>
                </c:pt>
                <c:pt idx="24">
                  <c:v>7.5967180087581715E-2</c:v>
                </c:pt>
                <c:pt idx="25">
                  <c:v>0.13174457509569021</c:v>
                </c:pt>
                <c:pt idx="26">
                  <c:v>0.11636508330529971</c:v>
                </c:pt>
                <c:pt idx="27">
                  <c:v>7.0439505618842338E-2</c:v>
                </c:pt>
                <c:pt idx="28">
                  <c:v>7.2988763227426812E-2</c:v>
                </c:pt>
                <c:pt idx="29">
                  <c:v>7.0428272765544073E-2</c:v>
                </c:pt>
                <c:pt idx="30">
                  <c:v>7.2441826616528163E-2</c:v>
                </c:pt>
                <c:pt idx="31">
                  <c:v>6.4609795948062973E-2</c:v>
                </c:pt>
                <c:pt idx="32">
                  <c:v>0.1188603732123308</c:v>
                </c:pt>
                <c:pt idx="33">
                  <c:v>0.1166443082237454</c:v>
                </c:pt>
                <c:pt idx="34">
                  <c:v>4.1011329438309894E-2</c:v>
                </c:pt>
                <c:pt idx="35">
                  <c:v>0.1001031283233455</c:v>
                </c:pt>
                <c:pt idx="36">
                  <c:v>8.9146008661221007E-2</c:v>
                </c:pt>
                <c:pt idx="37">
                  <c:v>0.12895691465986331</c:v>
                </c:pt>
                <c:pt idx="38">
                  <c:v>0.12719059830692711</c:v>
                </c:pt>
                <c:pt idx="39">
                  <c:v>8.7933197258136864E-2</c:v>
                </c:pt>
                <c:pt idx="40">
                  <c:v>8.5570862104070042E-2</c:v>
                </c:pt>
                <c:pt idx="41">
                  <c:v>0.1007941149162303</c:v>
                </c:pt>
                <c:pt idx="42">
                  <c:v>0.12249868451523821</c:v>
                </c:pt>
                <c:pt idx="43">
                  <c:v>0.11975360427889299</c:v>
                </c:pt>
                <c:pt idx="44">
                  <c:v>0.16501433850255431</c:v>
                </c:pt>
                <c:pt idx="45">
                  <c:v>0.16695477386320001</c:v>
                </c:pt>
                <c:pt idx="46">
                  <c:v>0.1624009168596332</c:v>
                </c:pt>
                <c:pt idx="47">
                  <c:v>0.1531049031597351</c:v>
                </c:pt>
                <c:pt idx="48">
                  <c:v>0.18485249291722761</c:v>
                </c:pt>
                <c:pt idx="49">
                  <c:v>0.18632979658991361</c:v>
                </c:pt>
                <c:pt idx="50">
                  <c:v>0.18106140682648039</c:v>
                </c:pt>
                <c:pt idx="51">
                  <c:v>0.20347791896554529</c:v>
                </c:pt>
                <c:pt idx="52">
                  <c:v>0.19959595727952181</c:v>
                </c:pt>
                <c:pt idx="53">
                  <c:v>0.18010915094723898</c:v>
                </c:pt>
                <c:pt idx="54">
                  <c:v>0.18956085616299748</c:v>
                </c:pt>
                <c:pt idx="55">
                  <c:v>0.187438786385659</c:v>
                </c:pt>
                <c:pt idx="56">
                  <c:v>0.20613933832018991</c:v>
                </c:pt>
                <c:pt idx="57">
                  <c:v>0.20418444376304209</c:v>
                </c:pt>
                <c:pt idx="58">
                  <c:v>0.2086152459856426</c:v>
                </c:pt>
              </c:numCache>
            </c:numRef>
          </c:val>
          <c:smooth val="0"/>
          <c:extLst>
            <c:ext xmlns:c16="http://schemas.microsoft.com/office/drawing/2014/chart" uri="{C3380CC4-5D6E-409C-BE32-E72D297353CC}">
              <c16:uniqueId val="{00000004-26EE-40A2-A17D-813603C2D89D}"/>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hu-HU" sz="1050"/>
                  <a:t>Previous </a:t>
                </a:r>
                <a:r>
                  <a:rPr lang="hu-HU" sz="1050" baseline="0"/>
                  <a:t>month's exchange rate change</a:t>
                </a:r>
                <a:endParaRPr lang="hu-HU" sz="1050"/>
              </a:p>
            </c:rich>
          </c:tx>
          <c:layout>
            <c:manualLayout>
              <c:xMode val="edge"/>
              <c:yMode val="edge"/>
              <c:x val="0.1683776490961077"/>
              <c:y val="0.8812494402112088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4"/>
          <c:min val="-0.1"/>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3716475095785"/>
          <c:y val="0.10662743055555557"/>
          <c:w val="0.89266283524904211"/>
          <c:h val="0.58245745967147367"/>
        </c:manualLayout>
      </c:layout>
      <c:areaChart>
        <c:grouping val="stacked"/>
        <c:varyColors val="0"/>
        <c:ser>
          <c:idx val="0"/>
          <c:order val="0"/>
          <c:tx>
            <c:strRef>
              <c:f>'c6-3'!$U$9</c:f>
              <c:strCache>
                <c:ptCount val="1"/>
                <c:pt idx="0">
                  <c:v>d_bizalom_fogy_gki_lower2sd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'c6-3'!$U$10:$U$68</c:f>
              <c:numCache>
                <c:formatCode>_(* #,##0.00_);_(* \(#,##0.00\);_(* "-"??_);_(@_)</c:formatCode>
                <c:ptCount val="59"/>
                <c:pt idx="0">
                  <c:v>-2.1826256516963301E-2</c:v>
                </c:pt>
                <c:pt idx="1">
                  <c:v>-1.7528505701564379E-2</c:v>
                </c:pt>
                <c:pt idx="2">
                  <c:v>-1.6891226717731449E-2</c:v>
                </c:pt>
                <c:pt idx="3">
                  <c:v>-8.5480999348980485E-2</c:v>
                </c:pt>
                <c:pt idx="4">
                  <c:v>-8.5938472103306157E-2</c:v>
                </c:pt>
                <c:pt idx="5">
                  <c:v>-9.3354919011165285E-2</c:v>
                </c:pt>
                <c:pt idx="6">
                  <c:v>-0.1098778264983367</c:v>
                </c:pt>
                <c:pt idx="7">
                  <c:v>-0.1082354199227719</c:v>
                </c:pt>
                <c:pt idx="8">
                  <c:v>-0.1083005901004903</c:v>
                </c:pt>
                <c:pt idx="9">
                  <c:v>-0.10773747508337379</c:v>
                </c:pt>
                <c:pt idx="10">
                  <c:v>-0.10759488371644001</c:v>
                </c:pt>
                <c:pt idx="11">
                  <c:v>-0.1049394349303524</c:v>
                </c:pt>
                <c:pt idx="12">
                  <c:v>-0.114900938205609</c:v>
                </c:pt>
                <c:pt idx="13">
                  <c:v>-0.1199787569159282</c:v>
                </c:pt>
                <c:pt idx="14">
                  <c:v>-0.1176838399041487</c:v>
                </c:pt>
                <c:pt idx="15">
                  <c:v>-0.1211059184587001</c:v>
                </c:pt>
                <c:pt idx="16">
                  <c:v>-0.1315068796784882</c:v>
                </c:pt>
                <c:pt idx="17">
                  <c:v>-0.13561289089569301</c:v>
                </c:pt>
                <c:pt idx="18">
                  <c:v>-0.14523647654753671</c:v>
                </c:pt>
                <c:pt idx="19">
                  <c:v>-0.1412029196142672</c:v>
                </c:pt>
                <c:pt idx="20">
                  <c:v>-0.13269956703759131</c:v>
                </c:pt>
                <c:pt idx="21">
                  <c:v>-0.13712027651832021</c:v>
                </c:pt>
                <c:pt idx="22">
                  <c:v>-0.13516098164635179</c:v>
                </c:pt>
                <c:pt idx="23">
                  <c:v>-0.13535014833492259</c:v>
                </c:pt>
                <c:pt idx="24">
                  <c:v>-0.13724384836236381</c:v>
                </c:pt>
                <c:pt idx="25">
                  <c:v>-0.1420139142603741</c:v>
                </c:pt>
                <c:pt idx="26">
                  <c:v>-0.15121466625617619</c:v>
                </c:pt>
                <c:pt idx="27">
                  <c:v>-0.15549810283664259</c:v>
                </c:pt>
                <c:pt idx="28">
                  <c:v>-0.15394644717040681</c:v>
                </c:pt>
                <c:pt idx="29">
                  <c:v>-0.1540165962287722</c:v>
                </c:pt>
                <c:pt idx="30">
                  <c:v>-0.15532112812676849</c:v>
                </c:pt>
                <c:pt idx="31">
                  <c:v>-0.15593321273617791</c:v>
                </c:pt>
                <c:pt idx="32">
                  <c:v>-0.15785781649843861</c:v>
                </c:pt>
                <c:pt idx="33">
                  <c:v>-0.15978455687495949</c:v>
                </c:pt>
                <c:pt idx="34">
                  <c:v>-0.180771229897288</c:v>
                </c:pt>
                <c:pt idx="35">
                  <c:v>-0.18422556181142091</c:v>
                </c:pt>
                <c:pt idx="36">
                  <c:v>-0.18354922664576809</c:v>
                </c:pt>
                <c:pt idx="37">
                  <c:v>-0.189151033203561</c:v>
                </c:pt>
                <c:pt idx="38">
                  <c:v>-0.18606798664717689</c:v>
                </c:pt>
                <c:pt idx="39">
                  <c:v>-0.18432675803580281</c:v>
                </c:pt>
                <c:pt idx="40">
                  <c:v>-0.1984076930102173</c:v>
                </c:pt>
                <c:pt idx="41">
                  <c:v>-0.19715094171617539</c:v>
                </c:pt>
                <c:pt idx="42">
                  <c:v>-0.20566577286447779</c:v>
                </c:pt>
                <c:pt idx="43">
                  <c:v>-0.2049741713700986</c:v>
                </c:pt>
                <c:pt idx="44">
                  <c:v>-0.21147292968638981</c:v>
                </c:pt>
                <c:pt idx="45">
                  <c:v>-0.21014755242264749</c:v>
                </c:pt>
                <c:pt idx="46">
                  <c:v>-0.2095521693171104</c:v>
                </c:pt>
                <c:pt idx="47">
                  <c:v>-0.21006320744966339</c:v>
                </c:pt>
                <c:pt idx="48">
                  <c:v>-0.20178591822289671</c:v>
                </c:pt>
                <c:pt idx="49">
                  <c:v>-0.1951616278252026</c:v>
                </c:pt>
                <c:pt idx="50">
                  <c:v>-0.19521376824458589</c:v>
                </c:pt>
                <c:pt idx="51">
                  <c:v>-0.19690583647151319</c:v>
                </c:pt>
                <c:pt idx="52">
                  <c:v>-0.1977964325189164</c:v>
                </c:pt>
                <c:pt idx="53">
                  <c:v>-0.2010381551652114</c:v>
                </c:pt>
                <c:pt idx="54">
                  <c:v>-0.19765415421943741</c:v>
                </c:pt>
                <c:pt idx="55">
                  <c:v>-0.1991947700718216</c:v>
                </c:pt>
                <c:pt idx="56">
                  <c:v>-0.1995987876376337</c:v>
                </c:pt>
                <c:pt idx="57">
                  <c:v>-0.19909889187979651</c:v>
                </c:pt>
                <c:pt idx="58">
                  <c:v>-0.19840746267088111</c:v>
                </c:pt>
              </c:numCache>
            </c:numRef>
          </c:val>
          <c:extLst>
            <c:ext xmlns:c16="http://schemas.microsoft.com/office/drawing/2014/chart" uri="{C3380CC4-5D6E-409C-BE32-E72D297353CC}">
              <c16:uniqueId val="{00000000-F3B3-4BAE-9DEA-4D7952189ACC}"/>
            </c:ext>
          </c:extLst>
        </c:ser>
        <c:ser>
          <c:idx val="1"/>
          <c:order val="1"/>
          <c:tx>
            <c:strRef>
              <c:f>'c6-3'!$V$9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'c6-3'!$V$10:$V$68</c:f>
              <c:numCache>
                <c:formatCode>_-* #\ ##0.0_-;\-* #\ ##0.0_-;_-* "-"??_-;_-@_-</c:formatCode>
                <c:ptCount val="59"/>
                <c:pt idx="0">
                  <c:v>1.7866333789138714E-2</c:v>
                </c:pt>
                <c:pt idx="1">
                  <c:v>1.8117303722461748E-2</c:v>
                </c:pt>
                <c:pt idx="2">
                  <c:v>1.8076479606952928E-2</c:v>
                </c:pt>
                <c:pt idx="3">
                  <c:v>1.5257608845191367E-2</c:v>
                </c:pt>
                <c:pt idx="4">
                  <c:v>1.5279112832377789E-2</c:v>
                </c:pt>
                <c:pt idx="5">
                  <c:v>1.6464804545330392E-2</c:v>
                </c:pt>
                <c:pt idx="6">
                  <c:v>1.6217714308458211E-2</c:v>
                </c:pt>
                <c:pt idx="7">
                  <c:v>1.6250092030221389E-2</c:v>
                </c:pt>
                <c:pt idx="8">
                  <c:v>1.5670785006150087E-2</c:v>
                </c:pt>
                <c:pt idx="9">
                  <c:v>1.5975847691017189E-2</c:v>
                </c:pt>
                <c:pt idx="10">
                  <c:v>1.5689059729122573E-2</c:v>
                </c:pt>
                <c:pt idx="11">
                  <c:v>1.5549360928738612E-2</c:v>
                </c:pt>
                <c:pt idx="12">
                  <c:v>1.5881249825439314E-2</c:v>
                </c:pt>
                <c:pt idx="13">
                  <c:v>1.5726016339038806E-2</c:v>
                </c:pt>
                <c:pt idx="14">
                  <c:v>1.5523021137436893E-2</c:v>
                </c:pt>
                <c:pt idx="15">
                  <c:v>1.5656397655835597E-2</c:v>
                </c:pt>
                <c:pt idx="16">
                  <c:v>1.6583145248697209E-2</c:v>
                </c:pt>
                <c:pt idx="17">
                  <c:v>1.5780573447303506E-2</c:v>
                </c:pt>
                <c:pt idx="18">
                  <c:v>1.8458189130098113E-2</c:v>
                </c:pt>
                <c:pt idx="19">
                  <c:v>1.9644324141687597E-2</c:v>
                </c:pt>
                <c:pt idx="20">
                  <c:v>1.966916755839751E-2</c:v>
                </c:pt>
                <c:pt idx="21">
                  <c:v>1.8817242734584003E-2</c:v>
                </c:pt>
                <c:pt idx="22">
                  <c:v>1.935438421993009E-2</c:v>
                </c:pt>
                <c:pt idx="23">
                  <c:v>1.9441158049093687E-2</c:v>
                </c:pt>
                <c:pt idx="24">
                  <c:v>1.9406690619107408E-2</c:v>
                </c:pt>
                <c:pt idx="25">
                  <c:v>2.0265520997204398E-2</c:v>
                </c:pt>
                <c:pt idx="26">
                  <c:v>1.9744726896613385E-2</c:v>
                </c:pt>
                <c:pt idx="27">
                  <c:v>1.9243028211119978E-2</c:v>
                </c:pt>
                <c:pt idx="28">
                  <c:v>1.9116324357196901E-2</c:v>
                </c:pt>
                <c:pt idx="29">
                  <c:v>1.9145148825527508E-2</c:v>
                </c:pt>
                <c:pt idx="30">
                  <c:v>1.8816575163492583E-2</c:v>
                </c:pt>
                <c:pt idx="31">
                  <c:v>1.8782106989478103E-2</c:v>
                </c:pt>
                <c:pt idx="32">
                  <c:v>1.9785215963332298E-2</c:v>
                </c:pt>
                <c:pt idx="33">
                  <c:v>2.0057809635619595E-2</c:v>
                </c:pt>
                <c:pt idx="34">
                  <c:v>2.1288382358265412E-2</c:v>
                </c:pt>
                <c:pt idx="35">
                  <c:v>2.3078716959185813E-2</c:v>
                </c:pt>
                <c:pt idx="36">
                  <c:v>2.283001033988219E-2</c:v>
                </c:pt>
                <c:pt idx="37">
                  <c:v>2.4849593510483187E-2</c:v>
                </c:pt>
                <c:pt idx="38">
                  <c:v>2.4117364409563274E-2</c:v>
                </c:pt>
                <c:pt idx="39">
                  <c:v>2.4211872595151313E-2</c:v>
                </c:pt>
                <c:pt idx="40">
                  <c:v>2.5950001815060797E-2</c:v>
                </c:pt>
                <c:pt idx="41">
                  <c:v>2.5797878755984605E-2</c:v>
                </c:pt>
                <c:pt idx="42">
                  <c:v>2.6957555196910399E-2</c:v>
                </c:pt>
                <c:pt idx="43">
                  <c:v>2.6946918138057913E-2</c:v>
                </c:pt>
                <c:pt idx="44">
                  <c:v>2.7787963296726698E-2</c:v>
                </c:pt>
                <c:pt idx="45">
                  <c:v>2.7731881205492387E-2</c:v>
                </c:pt>
                <c:pt idx="46">
                  <c:v>2.7885984722641616E-2</c:v>
                </c:pt>
                <c:pt idx="47">
                  <c:v>2.7959900526232984E-2</c:v>
                </c:pt>
                <c:pt idx="48">
                  <c:v>2.9427954674398099E-2</c:v>
                </c:pt>
                <c:pt idx="49">
                  <c:v>2.8852607168118216E-2</c:v>
                </c:pt>
                <c:pt idx="50">
                  <c:v>2.8881530791174781E-2</c:v>
                </c:pt>
                <c:pt idx="51">
                  <c:v>2.9365832226092403E-2</c:v>
                </c:pt>
                <c:pt idx="52">
                  <c:v>2.9504239399567811E-2</c:v>
                </c:pt>
                <c:pt idx="53">
                  <c:v>2.9356792220019801E-2</c:v>
                </c:pt>
                <c:pt idx="54">
                  <c:v>2.9327587245392112E-2</c:v>
                </c:pt>
                <c:pt idx="55">
                  <c:v>2.9816310735247487E-2</c:v>
                </c:pt>
                <c:pt idx="56">
                  <c:v>2.9223521754778603E-2</c:v>
                </c:pt>
                <c:pt idx="57">
                  <c:v>2.91670730448432E-2</c:v>
                </c:pt>
                <c:pt idx="58">
                  <c:v>2.9262632201472516E-2</c:v>
                </c:pt>
              </c:numCache>
            </c:numRef>
          </c:val>
          <c:extLst>
            <c:ext xmlns:c16="http://schemas.microsoft.com/office/drawing/2014/chart" uri="{C3380CC4-5D6E-409C-BE32-E72D297353CC}">
              <c16:uniqueId val="{00000001-F3B3-4BAE-9DEA-4D7952189ACC}"/>
            </c:ext>
          </c:extLst>
        </c:ser>
        <c:ser>
          <c:idx val="2"/>
          <c:order val="2"/>
          <c:tx>
            <c:strRef>
              <c:f>'c6-3'!$W$9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'c6-3'!$W$10:$W$68</c:f>
              <c:numCache>
                <c:formatCode>_-* #\ ##0.0_-;\-* #\ ##0.0_-;_-* "-"??_-;_-@_-</c:formatCode>
                <c:ptCount val="59"/>
                <c:pt idx="0">
                  <c:v>3.5732667578277422E-2</c:v>
                </c:pt>
                <c:pt idx="1">
                  <c:v>3.6234607444923489E-2</c:v>
                </c:pt>
                <c:pt idx="2">
                  <c:v>3.615295921390585E-2</c:v>
                </c:pt>
                <c:pt idx="3">
                  <c:v>3.051521769038272E-2</c:v>
                </c:pt>
                <c:pt idx="4">
                  <c:v>3.0558225664755571E-2</c:v>
                </c:pt>
                <c:pt idx="5">
                  <c:v>3.2929609090660783E-2</c:v>
                </c:pt>
                <c:pt idx="6">
                  <c:v>3.2435428616916451E-2</c:v>
                </c:pt>
                <c:pt idx="7">
                  <c:v>3.250018406044277E-2</c:v>
                </c:pt>
                <c:pt idx="8">
                  <c:v>3.1341570012300222E-2</c:v>
                </c:pt>
                <c:pt idx="9">
                  <c:v>3.1951695382034351E-2</c:v>
                </c:pt>
                <c:pt idx="10">
                  <c:v>3.1378119458245174E-2</c:v>
                </c:pt>
                <c:pt idx="11">
                  <c:v>3.1098721857477189E-2</c:v>
                </c:pt>
                <c:pt idx="12">
                  <c:v>3.1762499650878684E-2</c:v>
                </c:pt>
                <c:pt idx="13">
                  <c:v>3.1452032678077654E-2</c:v>
                </c:pt>
                <c:pt idx="14">
                  <c:v>3.1046042274873689E-2</c:v>
                </c:pt>
                <c:pt idx="15">
                  <c:v>3.1312795311671207E-2</c:v>
                </c:pt>
                <c:pt idx="16">
                  <c:v>3.3166290497394266E-2</c:v>
                </c:pt>
                <c:pt idx="17">
                  <c:v>3.156114689460697E-2</c:v>
                </c:pt>
                <c:pt idx="18">
                  <c:v>3.6916378260196253E-2</c:v>
                </c:pt>
                <c:pt idx="19">
                  <c:v>3.9288648283375055E-2</c:v>
                </c:pt>
                <c:pt idx="20">
                  <c:v>3.9338335116794895E-2</c:v>
                </c:pt>
                <c:pt idx="21">
                  <c:v>3.7634485469168075E-2</c:v>
                </c:pt>
                <c:pt idx="22">
                  <c:v>3.8708768439860056E-2</c:v>
                </c:pt>
                <c:pt idx="23">
                  <c:v>3.8882316098187319E-2</c:v>
                </c:pt>
                <c:pt idx="24">
                  <c:v>3.8813381238214692E-2</c:v>
                </c:pt>
                <c:pt idx="25">
                  <c:v>4.0531041994408754E-2</c:v>
                </c:pt>
                <c:pt idx="26">
                  <c:v>3.9489453793226784E-2</c:v>
                </c:pt>
                <c:pt idx="27">
                  <c:v>3.8486056422240011E-2</c:v>
                </c:pt>
                <c:pt idx="28">
                  <c:v>3.8232648714393899E-2</c:v>
                </c:pt>
                <c:pt idx="29">
                  <c:v>3.8290297651054961E-2</c:v>
                </c:pt>
                <c:pt idx="30">
                  <c:v>3.7633150326985332E-2</c:v>
                </c:pt>
                <c:pt idx="31">
                  <c:v>3.7564213978956054E-2</c:v>
                </c:pt>
                <c:pt idx="32">
                  <c:v>3.9570431926664512E-2</c:v>
                </c:pt>
                <c:pt idx="33">
                  <c:v>4.0115619271239134E-2</c:v>
                </c:pt>
                <c:pt idx="34">
                  <c:v>4.2576764716530782E-2</c:v>
                </c:pt>
                <c:pt idx="35">
                  <c:v>4.6157433918371696E-2</c:v>
                </c:pt>
                <c:pt idx="36">
                  <c:v>4.5660020679764199E-2</c:v>
                </c:pt>
                <c:pt idx="37">
                  <c:v>4.9699187020966318E-2</c:v>
                </c:pt>
                <c:pt idx="38">
                  <c:v>4.8234728819126507E-2</c:v>
                </c:pt>
                <c:pt idx="39">
                  <c:v>4.8423745190302597E-2</c:v>
                </c:pt>
                <c:pt idx="40">
                  <c:v>5.1900003630121497E-2</c:v>
                </c:pt>
                <c:pt idx="41">
                  <c:v>5.159575751196939E-2</c:v>
                </c:pt>
                <c:pt idx="42">
                  <c:v>5.3915110393820687E-2</c:v>
                </c:pt>
                <c:pt idx="43">
                  <c:v>5.3893836276115895E-2</c:v>
                </c:pt>
                <c:pt idx="44">
                  <c:v>5.5575926593453312E-2</c:v>
                </c:pt>
                <c:pt idx="45">
                  <c:v>5.5463762410984691E-2</c:v>
                </c:pt>
                <c:pt idx="46">
                  <c:v>5.5771969445283093E-2</c:v>
                </c:pt>
                <c:pt idx="47">
                  <c:v>5.5919801052465995E-2</c:v>
                </c:pt>
                <c:pt idx="48">
                  <c:v>5.8855909348796115E-2</c:v>
                </c:pt>
                <c:pt idx="49">
                  <c:v>5.7705214336236488E-2</c:v>
                </c:pt>
                <c:pt idx="50">
                  <c:v>5.7763061582349506E-2</c:v>
                </c:pt>
                <c:pt idx="51">
                  <c:v>5.8731664452184792E-2</c:v>
                </c:pt>
                <c:pt idx="52">
                  <c:v>5.9008478799135691E-2</c:v>
                </c:pt>
                <c:pt idx="53">
                  <c:v>5.8713584440039698E-2</c:v>
                </c:pt>
                <c:pt idx="54">
                  <c:v>5.8655174490784195E-2</c:v>
                </c:pt>
                <c:pt idx="55">
                  <c:v>5.9632621470494918E-2</c:v>
                </c:pt>
                <c:pt idx="56">
                  <c:v>5.8447043509557289E-2</c:v>
                </c:pt>
                <c:pt idx="57">
                  <c:v>5.8334146089686206E-2</c:v>
                </c:pt>
                <c:pt idx="58">
                  <c:v>5.8525264402945087E-2</c:v>
                </c:pt>
              </c:numCache>
            </c:numRef>
          </c:val>
          <c:extLst>
            <c:ext xmlns:c16="http://schemas.microsoft.com/office/drawing/2014/chart" uri="{C3380CC4-5D6E-409C-BE32-E72D297353CC}">
              <c16:uniqueId val="{00000002-F3B3-4BAE-9DEA-4D7952189ACC}"/>
            </c:ext>
          </c:extLst>
        </c:ser>
        <c:ser>
          <c:idx val="3"/>
          <c:order val="3"/>
          <c:tx>
            <c:strRef>
              <c:f>'c6-3'!$X$9</c:f>
              <c:strCache>
                <c:ptCount val="1"/>
                <c:pt idx="0">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'c6-3'!$X$10:$X$68</c:f>
              <c:numCache>
                <c:formatCode>_-* #\ ##0.0_-;\-* #\ ##0.0_-;_-* "-"??_-;_-@_-</c:formatCode>
                <c:ptCount val="59"/>
                <c:pt idx="0">
                  <c:v>1.7866333789138725E-2</c:v>
                </c:pt>
                <c:pt idx="1">
                  <c:v>1.8117303722461765E-2</c:v>
                </c:pt>
                <c:pt idx="2">
                  <c:v>1.8076479606952918E-2</c:v>
                </c:pt>
                <c:pt idx="3">
                  <c:v>1.5257608845191346E-2</c:v>
                </c:pt>
                <c:pt idx="4">
                  <c:v>1.5279112832377775E-2</c:v>
                </c:pt>
                <c:pt idx="5">
                  <c:v>1.6464804545330392E-2</c:v>
                </c:pt>
                <c:pt idx="6">
                  <c:v>1.6217714308458218E-2</c:v>
                </c:pt>
                <c:pt idx="7">
                  <c:v>1.6250092030221382E-2</c:v>
                </c:pt>
                <c:pt idx="8">
                  <c:v>1.5670785006150108E-2</c:v>
                </c:pt>
                <c:pt idx="9">
                  <c:v>1.5975847691017175E-2</c:v>
                </c:pt>
                <c:pt idx="10">
                  <c:v>1.5689059729122587E-2</c:v>
                </c:pt>
                <c:pt idx="11">
                  <c:v>1.5549360928738605E-2</c:v>
                </c:pt>
                <c:pt idx="12">
                  <c:v>1.5881249825439335E-2</c:v>
                </c:pt>
                <c:pt idx="13">
                  <c:v>1.5726016339038806E-2</c:v>
                </c:pt>
                <c:pt idx="14">
                  <c:v>1.5523021137436858E-2</c:v>
                </c:pt>
                <c:pt idx="15">
                  <c:v>1.5656397655835604E-2</c:v>
                </c:pt>
                <c:pt idx="16">
                  <c:v>1.658314524869714E-2</c:v>
                </c:pt>
                <c:pt idx="17">
                  <c:v>1.5780573447303478E-2</c:v>
                </c:pt>
                <c:pt idx="18">
                  <c:v>1.8458189130098099E-2</c:v>
                </c:pt>
                <c:pt idx="19">
                  <c:v>1.9644324141687555E-2</c:v>
                </c:pt>
                <c:pt idx="20">
                  <c:v>1.9669167558397441E-2</c:v>
                </c:pt>
                <c:pt idx="21">
                  <c:v>1.881724273458403E-2</c:v>
                </c:pt>
                <c:pt idx="22">
                  <c:v>1.9354384219930035E-2</c:v>
                </c:pt>
                <c:pt idx="23">
                  <c:v>1.9441158049093674E-2</c:v>
                </c:pt>
                <c:pt idx="24">
                  <c:v>1.9406690619107367E-2</c:v>
                </c:pt>
                <c:pt idx="25">
                  <c:v>2.026552099720437E-2</c:v>
                </c:pt>
                <c:pt idx="26">
                  <c:v>1.9744726896613371E-2</c:v>
                </c:pt>
                <c:pt idx="27">
                  <c:v>1.9243028211119978E-2</c:v>
                </c:pt>
                <c:pt idx="28">
                  <c:v>1.9116324357196943E-2</c:v>
                </c:pt>
                <c:pt idx="29">
                  <c:v>1.9145148825527467E-2</c:v>
                </c:pt>
                <c:pt idx="30">
                  <c:v>1.8816575163492638E-2</c:v>
                </c:pt>
                <c:pt idx="31">
                  <c:v>1.8782106989478034E-2</c:v>
                </c:pt>
                <c:pt idx="32">
                  <c:v>1.9785215963332284E-2</c:v>
                </c:pt>
                <c:pt idx="33">
                  <c:v>2.0057809635619595E-2</c:v>
                </c:pt>
                <c:pt idx="34">
                  <c:v>2.1288382358265454E-2</c:v>
                </c:pt>
                <c:pt idx="35">
                  <c:v>2.3078716959185785E-2</c:v>
                </c:pt>
                <c:pt idx="36">
                  <c:v>2.2830010339882162E-2</c:v>
                </c:pt>
                <c:pt idx="37">
                  <c:v>2.4849593510483103E-2</c:v>
                </c:pt>
                <c:pt idx="38">
                  <c:v>2.4117364409563261E-2</c:v>
                </c:pt>
                <c:pt idx="39">
                  <c:v>2.4211872595151313E-2</c:v>
                </c:pt>
                <c:pt idx="40">
                  <c:v>2.5950001815060797E-2</c:v>
                </c:pt>
                <c:pt idx="41">
                  <c:v>2.5797878755984688E-2</c:v>
                </c:pt>
                <c:pt idx="42">
                  <c:v>2.6957555196910399E-2</c:v>
                </c:pt>
                <c:pt idx="43">
                  <c:v>2.694691813805794E-2</c:v>
                </c:pt>
                <c:pt idx="44">
                  <c:v>2.77879632967266E-2</c:v>
                </c:pt>
                <c:pt idx="45">
                  <c:v>2.7731881205492359E-2</c:v>
                </c:pt>
                <c:pt idx="46">
                  <c:v>2.7885984722641532E-2</c:v>
                </c:pt>
                <c:pt idx="47">
                  <c:v>2.7959900526232928E-2</c:v>
                </c:pt>
                <c:pt idx="48">
                  <c:v>2.9427954674398071E-2</c:v>
                </c:pt>
                <c:pt idx="49">
                  <c:v>2.8852607168118258E-2</c:v>
                </c:pt>
                <c:pt idx="50">
                  <c:v>2.8881530791174795E-2</c:v>
                </c:pt>
                <c:pt idx="51">
                  <c:v>2.9365832226092389E-2</c:v>
                </c:pt>
                <c:pt idx="52">
                  <c:v>2.9504239399567783E-2</c:v>
                </c:pt>
                <c:pt idx="53">
                  <c:v>2.9356792220019898E-2</c:v>
                </c:pt>
                <c:pt idx="54">
                  <c:v>2.9327587245392056E-2</c:v>
                </c:pt>
                <c:pt idx="55">
                  <c:v>2.9816310735247473E-2</c:v>
                </c:pt>
                <c:pt idx="56">
                  <c:v>2.9223521754778631E-2</c:v>
                </c:pt>
                <c:pt idx="57">
                  <c:v>2.9167073044843103E-2</c:v>
                </c:pt>
                <c:pt idx="58">
                  <c:v>2.9262632201472488E-2</c:v>
                </c:pt>
              </c:numCache>
            </c:numRef>
          </c:val>
          <c:extLst>
            <c:ext xmlns:c16="http://schemas.microsoft.com/office/drawing/2014/chart" uri="{C3380CC4-5D6E-409C-BE32-E72D297353CC}">
              <c16:uniqueId val="{00000003-F3B3-4BAE-9DEA-4D7952189ACC}"/>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'c6-3'!$T$9</c:f>
              <c:strCache>
                <c:ptCount val="1"/>
                <c:pt idx="0">
                  <c:v>Fogyasztói bizalom változása</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'c6-3'!$T$10:$T$68</c:f>
              <c:numCache>
                <c:formatCode>_(* #,##0.00_);_(* \(#,##0.00\);_(* "-"??_);_(@_)</c:formatCode>
                <c:ptCount val="59"/>
                <c:pt idx="0">
                  <c:v>1.390641106131413E-2</c:v>
                </c:pt>
                <c:pt idx="1">
                  <c:v>1.870610174335912E-2</c:v>
                </c:pt>
                <c:pt idx="2">
                  <c:v>1.92617324961744E-2</c:v>
                </c:pt>
                <c:pt idx="3">
                  <c:v>-5.4965781658597758E-2</c:v>
                </c:pt>
                <c:pt idx="4">
                  <c:v>-5.5380246438550593E-2</c:v>
                </c:pt>
                <c:pt idx="5">
                  <c:v>-6.0425309920504502E-2</c:v>
                </c:pt>
                <c:pt idx="6">
                  <c:v>-7.7442397881420266E-2</c:v>
                </c:pt>
                <c:pt idx="7">
                  <c:v>-7.5735235862329123E-2</c:v>
                </c:pt>
                <c:pt idx="8">
                  <c:v>-7.6959020088190097E-2</c:v>
                </c:pt>
                <c:pt idx="9">
                  <c:v>-7.5785779701339429E-2</c:v>
                </c:pt>
                <c:pt idx="10">
                  <c:v>-7.6216764258194847E-2</c:v>
                </c:pt>
                <c:pt idx="11">
                  <c:v>-7.3840713072875194E-2</c:v>
                </c:pt>
                <c:pt idx="12">
                  <c:v>-8.313843855473034E-2</c:v>
                </c:pt>
                <c:pt idx="13">
                  <c:v>-8.8526724237850546E-2</c:v>
                </c:pt>
                <c:pt idx="14">
                  <c:v>-8.6637797629274968E-2</c:v>
                </c:pt>
                <c:pt idx="15">
                  <c:v>-8.9793123147028892E-2</c:v>
                </c:pt>
                <c:pt idx="16">
                  <c:v>-9.8340589181093882E-2</c:v>
                </c:pt>
                <c:pt idx="17">
                  <c:v>-0.10405174400108599</c:v>
                </c:pt>
                <c:pt idx="18">
                  <c:v>-0.1083200982873405</c:v>
                </c:pt>
                <c:pt idx="19">
                  <c:v>-0.10191427133089211</c:v>
                </c:pt>
                <c:pt idx="20">
                  <c:v>-9.3361231920796359E-2</c:v>
                </c:pt>
                <c:pt idx="21">
                  <c:v>-9.9485791049152145E-2</c:v>
                </c:pt>
                <c:pt idx="22">
                  <c:v>-9.645221320649168E-2</c:v>
                </c:pt>
                <c:pt idx="23">
                  <c:v>-9.646783223673526E-2</c:v>
                </c:pt>
                <c:pt idx="24">
                  <c:v>-9.8430467124149074E-2</c:v>
                </c:pt>
                <c:pt idx="25">
                  <c:v>-0.10148287226596529</c:v>
                </c:pt>
                <c:pt idx="26">
                  <c:v>-0.11172521246294941</c:v>
                </c:pt>
                <c:pt idx="27">
                  <c:v>-0.1170120464144026</c:v>
                </c:pt>
                <c:pt idx="28">
                  <c:v>-0.115713798456013</c:v>
                </c:pt>
                <c:pt idx="29">
                  <c:v>-0.1157262985777172</c:v>
                </c:pt>
                <c:pt idx="30">
                  <c:v>-0.1176879777997832</c:v>
                </c:pt>
                <c:pt idx="31">
                  <c:v>-0.1183689987572218</c:v>
                </c:pt>
                <c:pt idx="32">
                  <c:v>-0.1182873845717741</c:v>
                </c:pt>
                <c:pt idx="33">
                  <c:v>-0.1196689376037204</c:v>
                </c:pt>
                <c:pt idx="34">
                  <c:v>-0.1381944651807572</c:v>
                </c:pt>
                <c:pt idx="35">
                  <c:v>-0.13806812789304929</c:v>
                </c:pt>
                <c:pt idx="36">
                  <c:v>-0.13788920596600379</c:v>
                </c:pt>
                <c:pt idx="37">
                  <c:v>-0.13945184618259471</c:v>
                </c:pt>
                <c:pt idx="38">
                  <c:v>-0.13783325782805039</c:v>
                </c:pt>
                <c:pt idx="39">
                  <c:v>-0.13590301284550019</c:v>
                </c:pt>
                <c:pt idx="40">
                  <c:v>-0.1465076893800957</c:v>
                </c:pt>
                <c:pt idx="41">
                  <c:v>-0.1455551842042061</c:v>
                </c:pt>
                <c:pt idx="42">
                  <c:v>-0.15175066247065699</c:v>
                </c:pt>
                <c:pt idx="43">
                  <c:v>-0.15108033509398269</c:v>
                </c:pt>
                <c:pt idx="44">
                  <c:v>-0.1558970030929365</c:v>
                </c:pt>
                <c:pt idx="45">
                  <c:v>-0.1546837900116628</c:v>
                </c:pt>
                <c:pt idx="46">
                  <c:v>-0.15378019987182731</c:v>
                </c:pt>
                <c:pt idx="47">
                  <c:v>-0.1541434063971974</c:v>
                </c:pt>
                <c:pt idx="48">
                  <c:v>-0.14293000887410051</c:v>
                </c:pt>
                <c:pt idx="49">
                  <c:v>-0.13745641348896609</c:v>
                </c:pt>
                <c:pt idx="50">
                  <c:v>-0.13745070666223641</c:v>
                </c:pt>
                <c:pt idx="51">
                  <c:v>-0.13817417201932841</c:v>
                </c:pt>
                <c:pt idx="52">
                  <c:v>-0.13878795371978081</c:v>
                </c:pt>
                <c:pt idx="53">
                  <c:v>-0.14232457072517171</c:v>
                </c:pt>
                <c:pt idx="54">
                  <c:v>-0.13899897972865319</c:v>
                </c:pt>
                <c:pt idx="55">
                  <c:v>-0.13956214860132671</c:v>
                </c:pt>
                <c:pt idx="56">
                  <c:v>-0.14115174412807641</c:v>
                </c:pt>
                <c:pt idx="57">
                  <c:v>-0.1407647457901102</c:v>
                </c:pt>
                <c:pt idx="58">
                  <c:v>-0.1398821982679361</c:v>
                </c:pt>
              </c:numCache>
            </c:numRef>
          </c:val>
          <c:smooth val="0"/>
          <c:extLst>
            <c:ext xmlns:c16="http://schemas.microsoft.com/office/drawing/2014/chart" uri="{C3380CC4-5D6E-409C-BE32-E72D297353CC}">
              <c16:uniqueId val="{00000004-F3B3-4BAE-9DEA-4D7952189ACC}"/>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Change in consumer confidence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1"/>
          <c:min val="-0.2"/>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3716475095785"/>
          <c:y val="9.4323642383734682E-2"/>
          <c:w val="0.89266283524904211"/>
          <c:h val="0.60309569325787793"/>
        </c:manualLayout>
      </c:layout>
      <c:areaChart>
        <c:grouping val="stacked"/>
        <c:varyColors val="0"/>
        <c:ser>
          <c:idx val="0"/>
          <c:order val="0"/>
          <c:tx>
            <c:strRef>
              <c:f>'c6-3'!$AD$9</c:f>
              <c:strCache>
                <c:ptCount val="1"/>
                <c:pt idx="0">
                  <c:v>consm6_minus_consm0_lower2sd</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'c6-3'!$AD$10:$AD$68</c:f>
              <c:numCache>
                <c:formatCode>_(* #,##0.00_);_(* \(#,##0.00\);_(* "-"??_);_(@_)</c:formatCode>
                <c:ptCount val="59"/>
                <c:pt idx="0">
                  <c:v>-0.14319404572411551</c:v>
                </c:pt>
                <c:pt idx="1">
                  <c:v>-0.14393703432067581</c:v>
                </c:pt>
                <c:pt idx="2">
                  <c:v>-0.13720769332295221</c:v>
                </c:pt>
                <c:pt idx="3">
                  <c:v>-5.1864631321632118E-2</c:v>
                </c:pt>
                <c:pt idx="4">
                  <c:v>-3.5153055849837439E-2</c:v>
                </c:pt>
                <c:pt idx="5">
                  <c:v>-0.10837150096750291</c:v>
                </c:pt>
                <c:pt idx="6">
                  <c:v>-0.16322107815284209</c:v>
                </c:pt>
                <c:pt idx="7">
                  <c:v>-0.17461530072763559</c:v>
                </c:pt>
                <c:pt idx="8">
                  <c:v>-0.2032500456997858</c:v>
                </c:pt>
                <c:pt idx="9">
                  <c:v>-0.22031832614444891</c:v>
                </c:pt>
                <c:pt idx="10">
                  <c:v>-0.2153105859005976</c:v>
                </c:pt>
                <c:pt idx="11">
                  <c:v>-0.23217533469873469</c:v>
                </c:pt>
                <c:pt idx="12">
                  <c:v>-0.24722447444051951</c:v>
                </c:pt>
                <c:pt idx="13">
                  <c:v>-0.25146387216076199</c:v>
                </c:pt>
                <c:pt idx="14">
                  <c:v>-0.27703157188191629</c:v>
                </c:pt>
                <c:pt idx="15">
                  <c:v>-0.3079127912634389</c:v>
                </c:pt>
                <c:pt idx="16">
                  <c:v>-0.2701690141424738</c:v>
                </c:pt>
                <c:pt idx="17">
                  <c:v>-0.32857507189535501</c:v>
                </c:pt>
                <c:pt idx="18">
                  <c:v>-0.37864727723514963</c:v>
                </c:pt>
                <c:pt idx="19">
                  <c:v>-0.43864394580597571</c:v>
                </c:pt>
                <c:pt idx="20">
                  <c:v>-0.47157224171123813</c:v>
                </c:pt>
                <c:pt idx="21">
                  <c:v>-0.49033371655389979</c:v>
                </c:pt>
                <c:pt idx="22">
                  <c:v>-0.38110692240988658</c:v>
                </c:pt>
                <c:pt idx="23">
                  <c:v>-0.43410788284695329</c:v>
                </c:pt>
                <c:pt idx="24">
                  <c:v>-0.41482774001295208</c:v>
                </c:pt>
                <c:pt idx="25">
                  <c:v>-0.31116792324946352</c:v>
                </c:pt>
                <c:pt idx="26">
                  <c:v>-0.26716122939548281</c:v>
                </c:pt>
                <c:pt idx="27">
                  <c:v>-0.3081486682911998</c:v>
                </c:pt>
                <c:pt idx="28">
                  <c:v>-0.31597106024341448</c:v>
                </c:pt>
                <c:pt idx="29">
                  <c:v>-0.31115388195828347</c:v>
                </c:pt>
                <c:pt idx="30">
                  <c:v>-0.32314033493056188</c:v>
                </c:pt>
                <c:pt idx="31">
                  <c:v>-0.29031884377622219</c:v>
                </c:pt>
                <c:pt idx="32">
                  <c:v>-0.4160016663745249</c:v>
                </c:pt>
                <c:pt idx="33">
                  <c:v>-0.4203197504768631</c:v>
                </c:pt>
                <c:pt idx="34">
                  <c:v>-0.39754355672476832</c:v>
                </c:pt>
                <c:pt idx="35">
                  <c:v>-0.35345941483314353</c:v>
                </c:pt>
                <c:pt idx="36">
                  <c:v>-0.28489666932647661</c:v>
                </c:pt>
                <c:pt idx="37">
                  <c:v>-3.7310834032489533E-2</c:v>
                </c:pt>
                <c:pt idx="38">
                  <c:v>5.2750614300557892E-2</c:v>
                </c:pt>
                <c:pt idx="39">
                  <c:v>0.12247816878444009</c:v>
                </c:pt>
                <c:pt idx="40">
                  <c:v>2.2353084123041881E-2</c:v>
                </c:pt>
                <c:pt idx="41">
                  <c:v>2.0731602380382821E-2</c:v>
                </c:pt>
                <c:pt idx="42">
                  <c:v>-3.0659283272164061E-2</c:v>
                </c:pt>
                <c:pt idx="43">
                  <c:v>-2.4049475676097401E-2</c:v>
                </c:pt>
                <c:pt idx="44">
                  <c:v>-4.8596657404561663E-2</c:v>
                </c:pt>
                <c:pt idx="45">
                  <c:v>-5.1429608756543337E-2</c:v>
                </c:pt>
                <c:pt idx="46">
                  <c:v>-5.5679273757095818E-2</c:v>
                </c:pt>
                <c:pt idx="47">
                  <c:v>-6.2234095942772821E-2</c:v>
                </c:pt>
                <c:pt idx="48">
                  <c:v>-4.7265778406270553E-2</c:v>
                </c:pt>
                <c:pt idx="49">
                  <c:v>-4.797879123843387E-2</c:v>
                </c:pt>
                <c:pt idx="50">
                  <c:v>-5.1236516949079873E-2</c:v>
                </c:pt>
                <c:pt idx="51">
                  <c:v>-4.3713096064059327E-2</c:v>
                </c:pt>
                <c:pt idx="52">
                  <c:v>-4.5805953780725717E-2</c:v>
                </c:pt>
                <c:pt idx="53">
                  <c:v>-3.441877284508231E-2</c:v>
                </c:pt>
                <c:pt idx="54">
                  <c:v>-2.634810323515294E-2</c:v>
                </c:pt>
                <c:pt idx="55">
                  <c:v>-3.4995765912571572E-2</c:v>
                </c:pt>
                <c:pt idx="56">
                  <c:v>-2.250972971290147E-2</c:v>
                </c:pt>
                <c:pt idx="57">
                  <c:v>-2.0615238017788709E-2</c:v>
                </c:pt>
                <c:pt idx="58">
                  <c:v>-2.0708298523368172E-2</c:v>
                </c:pt>
              </c:numCache>
            </c:numRef>
          </c:val>
          <c:extLst>
            <c:ext xmlns:c16="http://schemas.microsoft.com/office/drawing/2014/chart" uri="{C3380CC4-5D6E-409C-BE32-E72D297353CC}">
              <c16:uniqueId val="{00000000-DC57-4638-AD8F-C4A429CCCFFD}"/>
            </c:ext>
          </c:extLst>
        </c:ser>
        <c:ser>
          <c:idx val="1"/>
          <c:order val="1"/>
          <c:tx>
            <c:strRef>
              <c:f>'c6-3'!$AE$9</c:f>
              <c:strCache>
                <c:ptCount val="1"/>
                <c:pt idx="0">
                  <c:v>outer_band_span</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'c6-3'!$AE$10:$AE$68</c:f>
              <c:numCache>
                <c:formatCode>_-* #\ ##0.0_-;\-* #\ ##0.0_-;_-* "-"??_-;_-@_-</c:formatCode>
                <c:ptCount val="59"/>
                <c:pt idx="0">
                  <c:v>5.837582726705827E-2</c:v>
                </c:pt>
                <c:pt idx="1">
                  <c:v>5.7706618093207318E-2</c:v>
                </c:pt>
                <c:pt idx="2">
                  <c:v>5.6283664315748771E-2</c:v>
                </c:pt>
                <c:pt idx="3">
                  <c:v>7.3366384949426003E-2</c:v>
                </c:pt>
                <c:pt idx="4">
                  <c:v>7.4074780368846169E-2</c:v>
                </c:pt>
                <c:pt idx="5">
                  <c:v>8.1707727587099044E-2</c:v>
                </c:pt>
                <c:pt idx="6">
                  <c:v>9.1889162378305966E-2</c:v>
                </c:pt>
                <c:pt idx="7">
                  <c:v>9.6776736743973052E-2</c:v>
                </c:pt>
                <c:pt idx="8">
                  <c:v>9.42288067481344E-2</c:v>
                </c:pt>
                <c:pt idx="9">
                  <c:v>9.771308616763251E-2</c:v>
                </c:pt>
                <c:pt idx="10">
                  <c:v>9.6768969321265497E-2</c:v>
                </c:pt>
                <c:pt idx="11">
                  <c:v>9.6447736733955181E-2</c:v>
                </c:pt>
                <c:pt idx="12">
                  <c:v>9.9708663248272017E-2</c:v>
                </c:pt>
                <c:pt idx="13">
                  <c:v>9.9574108632635494E-2</c:v>
                </c:pt>
                <c:pt idx="14">
                  <c:v>0.10032026319704149</c:v>
                </c:pt>
                <c:pt idx="15">
                  <c:v>0.10310053356834681</c:v>
                </c:pt>
                <c:pt idx="16">
                  <c:v>0.1118776985383709</c:v>
                </c:pt>
                <c:pt idx="17">
                  <c:v>0.11315466982940031</c:v>
                </c:pt>
                <c:pt idx="18">
                  <c:v>0.14325391797321183</c:v>
                </c:pt>
                <c:pt idx="19">
                  <c:v>0.1672696754505324</c:v>
                </c:pt>
                <c:pt idx="20">
                  <c:v>0.18102920750128121</c:v>
                </c:pt>
                <c:pt idx="21">
                  <c:v>0.17834148145061401</c:v>
                </c:pt>
                <c:pt idx="22">
                  <c:v>0.17910323583485108</c:v>
                </c:pt>
                <c:pt idx="23">
                  <c:v>0.16370484485892861</c:v>
                </c:pt>
                <c:pt idx="24">
                  <c:v>0.15241912845704769</c:v>
                </c:pt>
                <c:pt idx="25">
                  <c:v>0.14879060527908361</c:v>
                </c:pt>
                <c:pt idx="26">
                  <c:v>0.14689671523496561</c:v>
                </c:pt>
                <c:pt idx="27">
                  <c:v>0.1407932873083555</c:v>
                </c:pt>
                <c:pt idx="28">
                  <c:v>0.13997024448587497</c:v>
                </c:pt>
                <c:pt idx="29">
                  <c:v>0.14075949755175798</c:v>
                </c:pt>
                <c:pt idx="30">
                  <c:v>0.12680135671360288</c:v>
                </c:pt>
                <c:pt idx="31">
                  <c:v>0.12147872826261469</c:v>
                </c:pt>
                <c:pt idx="32">
                  <c:v>0.11605750715233409</c:v>
                </c:pt>
                <c:pt idx="33">
                  <c:v>0.11816088066772229</c:v>
                </c:pt>
                <c:pt idx="34">
                  <c:v>0.12774298566641074</c:v>
                </c:pt>
                <c:pt idx="35">
                  <c:v>0.13731208022174574</c:v>
                </c:pt>
                <c:pt idx="36">
                  <c:v>0.12450748089928232</c:v>
                </c:pt>
                <c:pt idx="37">
                  <c:v>0.10845089143638198</c:v>
                </c:pt>
                <c:pt idx="38">
                  <c:v>9.0117887858354923E-2</c:v>
                </c:pt>
                <c:pt idx="39">
                  <c:v>7.2929654556186801E-2</c:v>
                </c:pt>
                <c:pt idx="40">
                  <c:v>6.9474724712081923E-2</c:v>
                </c:pt>
                <c:pt idx="41">
                  <c:v>5.8854112194932681E-2</c:v>
                </c:pt>
                <c:pt idx="42">
                  <c:v>5.5829473667330841E-2</c:v>
                </c:pt>
                <c:pt idx="43">
                  <c:v>5.1116773829279101E-2</c:v>
                </c:pt>
                <c:pt idx="44">
                  <c:v>5.1729150032715464E-2</c:v>
                </c:pt>
                <c:pt idx="45">
                  <c:v>5.0640833697740556E-2</c:v>
                </c:pt>
                <c:pt idx="46">
                  <c:v>5.0507497267782489E-2</c:v>
                </c:pt>
                <c:pt idx="47">
                  <c:v>5.1365382004938891E-2</c:v>
                </c:pt>
                <c:pt idx="48">
                  <c:v>5.3845896224300437E-2</c:v>
                </c:pt>
                <c:pt idx="49">
                  <c:v>5.3950666468191889E-2</c:v>
                </c:pt>
                <c:pt idx="50">
                  <c:v>5.3673053961838052E-2</c:v>
                </c:pt>
                <c:pt idx="51">
                  <c:v>5.4163276905495619E-2</c:v>
                </c:pt>
                <c:pt idx="52">
                  <c:v>5.4195036186154164E-2</c:v>
                </c:pt>
                <c:pt idx="53">
                  <c:v>5.4030490919747501E-2</c:v>
                </c:pt>
                <c:pt idx="54">
                  <c:v>5.3825192920246387E-2</c:v>
                </c:pt>
                <c:pt idx="55">
                  <c:v>5.441114158481232E-2</c:v>
                </c:pt>
                <c:pt idx="56">
                  <c:v>5.3537781874804458E-2</c:v>
                </c:pt>
                <c:pt idx="57">
                  <c:v>5.386969878576315E-2</c:v>
                </c:pt>
                <c:pt idx="58">
                  <c:v>5.4108383776399649E-2</c:v>
                </c:pt>
              </c:numCache>
            </c:numRef>
          </c:val>
          <c:extLst>
            <c:ext xmlns:c16="http://schemas.microsoft.com/office/drawing/2014/chart" uri="{C3380CC4-5D6E-409C-BE32-E72D297353CC}">
              <c16:uniqueId val="{00000001-DC57-4638-AD8F-C4A429CCCFFD}"/>
            </c:ext>
          </c:extLst>
        </c:ser>
        <c:ser>
          <c:idx val="2"/>
          <c:order val="2"/>
          <c:tx>
            <c:strRef>
              <c:f>'c6-3'!$AF$9</c:f>
              <c:strCache>
                <c:ptCount val="1"/>
                <c:pt idx="0">
                  <c:v>inner_band_span</c:v>
                </c:pt>
              </c:strCache>
            </c:strRef>
          </c:tx>
          <c:spPr>
            <a:solidFill>
              <a:schemeClr val="bg1">
                <a:lumMod val="75000"/>
              </a:schemeClr>
            </a:solid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'c6-3'!$AF$10:$AF$68</c:f>
              <c:numCache>
                <c:formatCode>_-* #\ ##0.0_-;\-* #\ ##0.0_-;_-* "-"??_-;_-@_-</c:formatCode>
                <c:ptCount val="59"/>
                <c:pt idx="0">
                  <c:v>0.11675165453411648</c:v>
                </c:pt>
                <c:pt idx="1">
                  <c:v>0.11541323618641468</c:v>
                </c:pt>
                <c:pt idx="2">
                  <c:v>0.11256732863149742</c:v>
                </c:pt>
                <c:pt idx="3">
                  <c:v>0.14673276989885201</c:v>
                </c:pt>
                <c:pt idx="4">
                  <c:v>0.14814956073769237</c:v>
                </c:pt>
                <c:pt idx="5">
                  <c:v>0.16341545517419798</c:v>
                </c:pt>
                <c:pt idx="6">
                  <c:v>0.18377832475661193</c:v>
                </c:pt>
                <c:pt idx="7">
                  <c:v>0.19355347348794616</c:v>
                </c:pt>
                <c:pt idx="8">
                  <c:v>0.18845761349626897</c:v>
                </c:pt>
                <c:pt idx="9">
                  <c:v>0.19542617233526488</c:v>
                </c:pt>
                <c:pt idx="10">
                  <c:v>0.19353793864253085</c:v>
                </c:pt>
                <c:pt idx="11">
                  <c:v>0.19289547346791039</c:v>
                </c:pt>
                <c:pt idx="12">
                  <c:v>0.19941732649654384</c:v>
                </c:pt>
                <c:pt idx="13">
                  <c:v>0.19914821726527121</c:v>
                </c:pt>
                <c:pt idx="14">
                  <c:v>0.20064052639408309</c:v>
                </c:pt>
                <c:pt idx="15">
                  <c:v>0.20620106713669356</c:v>
                </c:pt>
                <c:pt idx="16">
                  <c:v>0.22375539707674166</c:v>
                </c:pt>
                <c:pt idx="17">
                  <c:v>0.2263093396588006</c:v>
                </c:pt>
                <c:pt idx="18">
                  <c:v>0.28650783594642359</c:v>
                </c:pt>
                <c:pt idx="19">
                  <c:v>0.33453935090106474</c:v>
                </c:pt>
                <c:pt idx="20">
                  <c:v>0.36205841500256247</c:v>
                </c:pt>
                <c:pt idx="21">
                  <c:v>0.35668296290122814</c:v>
                </c:pt>
                <c:pt idx="22">
                  <c:v>0.3582064716697021</c:v>
                </c:pt>
                <c:pt idx="23">
                  <c:v>0.32740968971785711</c:v>
                </c:pt>
                <c:pt idx="24">
                  <c:v>0.30483825691409544</c:v>
                </c:pt>
                <c:pt idx="25">
                  <c:v>0.29758121055816733</c:v>
                </c:pt>
                <c:pt idx="26">
                  <c:v>0.29379343046993123</c:v>
                </c:pt>
                <c:pt idx="27">
                  <c:v>0.28158657461671088</c:v>
                </c:pt>
                <c:pt idx="28">
                  <c:v>0.27994048897174989</c:v>
                </c:pt>
                <c:pt idx="29">
                  <c:v>0.28151899510351608</c:v>
                </c:pt>
                <c:pt idx="30">
                  <c:v>0.25360271342720586</c:v>
                </c:pt>
                <c:pt idx="31">
                  <c:v>0.24295745652522949</c:v>
                </c:pt>
                <c:pt idx="32">
                  <c:v>0.23211501430466827</c:v>
                </c:pt>
                <c:pt idx="33">
                  <c:v>0.23632176133544469</c:v>
                </c:pt>
                <c:pt idx="34">
                  <c:v>0.25548597133282125</c:v>
                </c:pt>
                <c:pt idx="35">
                  <c:v>0.27462416044349114</c:v>
                </c:pt>
                <c:pt idx="36">
                  <c:v>0.24901496179856464</c:v>
                </c:pt>
                <c:pt idx="37">
                  <c:v>0.21690178287276396</c:v>
                </c:pt>
                <c:pt idx="38">
                  <c:v>0.18023577571670998</c:v>
                </c:pt>
                <c:pt idx="39">
                  <c:v>0.14585930911237371</c:v>
                </c:pt>
                <c:pt idx="40">
                  <c:v>0.13894944942416382</c:v>
                </c:pt>
                <c:pt idx="41">
                  <c:v>0.1177082243898654</c:v>
                </c:pt>
                <c:pt idx="42">
                  <c:v>0.11165894733466171</c:v>
                </c:pt>
                <c:pt idx="43">
                  <c:v>0.10223354765855819</c:v>
                </c:pt>
                <c:pt idx="44">
                  <c:v>0.1034583000654309</c:v>
                </c:pt>
                <c:pt idx="45">
                  <c:v>0.10128166739548108</c:v>
                </c:pt>
                <c:pt idx="46">
                  <c:v>0.10101499453556498</c:v>
                </c:pt>
                <c:pt idx="47">
                  <c:v>0.10273076400987777</c:v>
                </c:pt>
                <c:pt idx="48">
                  <c:v>0.1076917924486008</c:v>
                </c:pt>
                <c:pt idx="49">
                  <c:v>0.10790133293638378</c:v>
                </c:pt>
                <c:pt idx="50">
                  <c:v>0.10734610792367613</c:v>
                </c:pt>
                <c:pt idx="51">
                  <c:v>0.10832655381099132</c:v>
                </c:pt>
                <c:pt idx="52">
                  <c:v>0.10839007237230835</c:v>
                </c:pt>
                <c:pt idx="53">
                  <c:v>0.108060981839495</c:v>
                </c:pt>
                <c:pt idx="54">
                  <c:v>0.10765038584049276</c:v>
                </c:pt>
                <c:pt idx="55">
                  <c:v>0.10882228316962464</c:v>
                </c:pt>
                <c:pt idx="56">
                  <c:v>0.10707556374960892</c:v>
                </c:pt>
                <c:pt idx="57">
                  <c:v>0.10773939757152626</c:v>
                </c:pt>
                <c:pt idx="58">
                  <c:v>0.10821676755279933</c:v>
                </c:pt>
              </c:numCache>
            </c:numRef>
          </c:val>
          <c:extLst>
            <c:ext xmlns:c16="http://schemas.microsoft.com/office/drawing/2014/chart" uri="{C3380CC4-5D6E-409C-BE32-E72D297353CC}">
              <c16:uniqueId val="{00000002-DC57-4638-AD8F-C4A429CCCFFD}"/>
            </c:ext>
          </c:extLst>
        </c:ser>
        <c:ser>
          <c:idx val="3"/>
          <c:order val="3"/>
          <c:tx>
            <c:strRef>
              <c:f>'c6-3'!$AG$8:$AG$9</c:f>
              <c:strCache>
                <c:ptCount val="2"/>
                <c:pt idx="1">
                  <c:v>band_span_top</c:v>
                </c:pt>
              </c:strCache>
            </c:strRef>
          </c:tx>
          <c:spPr>
            <a:noFill/>
            <a:ln>
              <a:noFill/>
            </a:ln>
            <a:effectLst/>
          </c:spP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'c6-3'!$AG$10:$AG$68</c:f>
              <c:numCache>
                <c:formatCode>_-* #\ ##0.0_-;\-* #\ ##0.0_-;_-* "-"??_-;_-@_-</c:formatCode>
                <c:ptCount val="59"/>
                <c:pt idx="0">
                  <c:v>5.8375827267058249E-2</c:v>
                </c:pt>
                <c:pt idx="1">
                  <c:v>5.7706618093207346E-2</c:v>
                </c:pt>
                <c:pt idx="2">
                  <c:v>5.6283664315748702E-2</c:v>
                </c:pt>
                <c:pt idx="3">
                  <c:v>7.3366384949426017E-2</c:v>
                </c:pt>
                <c:pt idx="4">
                  <c:v>7.4074780368846099E-2</c:v>
                </c:pt>
                <c:pt idx="5">
                  <c:v>8.1707727587098988E-2</c:v>
                </c:pt>
                <c:pt idx="6">
                  <c:v>9.1889162378305897E-2</c:v>
                </c:pt>
                <c:pt idx="7">
                  <c:v>9.6776736743973094E-2</c:v>
                </c:pt>
                <c:pt idx="8">
                  <c:v>9.4228806748134428E-2</c:v>
                </c:pt>
                <c:pt idx="9">
                  <c:v>9.7713086167632413E-2</c:v>
                </c:pt>
                <c:pt idx="10">
                  <c:v>9.6768969321265441E-2</c:v>
                </c:pt>
                <c:pt idx="11">
                  <c:v>9.6447736733955236E-2</c:v>
                </c:pt>
                <c:pt idx="12">
                  <c:v>9.9708663248271961E-2</c:v>
                </c:pt>
                <c:pt idx="13">
                  <c:v>9.9574108632635577E-2</c:v>
                </c:pt>
                <c:pt idx="14">
                  <c:v>0.10032026319704151</c:v>
                </c:pt>
                <c:pt idx="15">
                  <c:v>0.10310053356834682</c:v>
                </c:pt>
                <c:pt idx="16">
                  <c:v>0.11187769853837082</c:v>
                </c:pt>
                <c:pt idx="17">
                  <c:v>0.1131546698294003</c:v>
                </c:pt>
                <c:pt idx="18">
                  <c:v>0.14325391797321174</c:v>
                </c:pt>
                <c:pt idx="19">
                  <c:v>0.16726967545053234</c:v>
                </c:pt>
                <c:pt idx="20">
                  <c:v>0.18102920750128126</c:v>
                </c:pt>
                <c:pt idx="21">
                  <c:v>0.17834148145061407</c:v>
                </c:pt>
                <c:pt idx="22">
                  <c:v>0.17910323583485113</c:v>
                </c:pt>
                <c:pt idx="23">
                  <c:v>0.16370484485892856</c:v>
                </c:pt>
                <c:pt idx="24">
                  <c:v>0.15241912845704775</c:v>
                </c:pt>
                <c:pt idx="25">
                  <c:v>0.14879060527908358</c:v>
                </c:pt>
                <c:pt idx="26">
                  <c:v>0.14689671523496559</c:v>
                </c:pt>
                <c:pt idx="27">
                  <c:v>0.14079328730835547</c:v>
                </c:pt>
                <c:pt idx="28">
                  <c:v>0.13997024448587492</c:v>
                </c:pt>
                <c:pt idx="29">
                  <c:v>0.14075949755175798</c:v>
                </c:pt>
                <c:pt idx="30">
                  <c:v>0.12680135671360293</c:v>
                </c:pt>
                <c:pt idx="31">
                  <c:v>0.12147872826261473</c:v>
                </c:pt>
                <c:pt idx="32">
                  <c:v>0.11605750715233412</c:v>
                </c:pt>
                <c:pt idx="33">
                  <c:v>0.11816088066772233</c:v>
                </c:pt>
                <c:pt idx="34">
                  <c:v>0.12774298566641062</c:v>
                </c:pt>
                <c:pt idx="35">
                  <c:v>0.13731208022174557</c:v>
                </c:pt>
                <c:pt idx="36">
                  <c:v>0.12450748089928235</c:v>
                </c:pt>
                <c:pt idx="37">
                  <c:v>0.10845089143638198</c:v>
                </c:pt>
                <c:pt idx="38">
                  <c:v>9.0117887858354895E-2</c:v>
                </c:pt>
                <c:pt idx="39">
                  <c:v>7.2929654556186774E-2</c:v>
                </c:pt>
                <c:pt idx="40">
                  <c:v>6.947472471208202E-2</c:v>
                </c:pt>
                <c:pt idx="41">
                  <c:v>5.8854112194932612E-2</c:v>
                </c:pt>
                <c:pt idx="42">
                  <c:v>5.582947366733082E-2</c:v>
                </c:pt>
                <c:pt idx="43">
                  <c:v>5.1116773829279094E-2</c:v>
                </c:pt>
                <c:pt idx="44">
                  <c:v>5.1729150032715512E-2</c:v>
                </c:pt>
                <c:pt idx="45">
                  <c:v>5.0640833697740611E-2</c:v>
                </c:pt>
                <c:pt idx="46">
                  <c:v>5.0507497267782558E-2</c:v>
                </c:pt>
                <c:pt idx="47">
                  <c:v>5.136538200493887E-2</c:v>
                </c:pt>
                <c:pt idx="48">
                  <c:v>5.3845896224300499E-2</c:v>
                </c:pt>
                <c:pt idx="49">
                  <c:v>5.395066646819191E-2</c:v>
                </c:pt>
                <c:pt idx="50">
                  <c:v>5.3673053961837996E-2</c:v>
                </c:pt>
                <c:pt idx="51">
                  <c:v>5.4163276905495605E-2</c:v>
                </c:pt>
                <c:pt idx="52">
                  <c:v>5.4195036186154108E-2</c:v>
                </c:pt>
                <c:pt idx="53">
                  <c:v>5.4030490919747515E-2</c:v>
                </c:pt>
                <c:pt idx="54">
                  <c:v>5.3825192920246401E-2</c:v>
                </c:pt>
                <c:pt idx="55">
                  <c:v>5.4411141584812306E-2</c:v>
                </c:pt>
                <c:pt idx="56">
                  <c:v>5.3537781874804485E-2</c:v>
                </c:pt>
                <c:pt idx="57">
                  <c:v>5.3869698785763198E-2</c:v>
                </c:pt>
                <c:pt idx="58">
                  <c:v>5.4108383776399593E-2</c:v>
                </c:pt>
              </c:numCache>
            </c:numRef>
          </c:val>
          <c:extLst>
            <c:ext xmlns:c16="http://schemas.microsoft.com/office/drawing/2014/chart" uri="{C3380CC4-5D6E-409C-BE32-E72D297353CC}">
              <c16:uniqueId val="{00000003-DC57-4638-AD8F-C4A429CCCFFD}"/>
            </c:ext>
          </c:extLst>
        </c:ser>
        <c:dLbls>
          <c:showLegendKey val="0"/>
          <c:showVal val="0"/>
          <c:showCatName val="0"/>
          <c:showSerName val="0"/>
          <c:showPercent val="0"/>
          <c:showBubbleSize val="0"/>
        </c:dLbls>
        <c:axId val="785055032"/>
        <c:axId val="785055392"/>
      </c:areaChart>
      <c:lineChart>
        <c:grouping val="standard"/>
        <c:varyColors val="0"/>
        <c:ser>
          <c:idx val="4"/>
          <c:order val="4"/>
          <c:tx>
            <c:strRef>
              <c:f>'c6-3'!$AC$9</c:f>
              <c:strCache>
                <c:ptCount val="1"/>
                <c:pt idx="0">
                  <c:v>Piaci várakozások iránya</c:v>
                </c:pt>
              </c:strCache>
            </c:strRef>
          </c:tx>
          <c:spPr>
            <a:ln w="28575" cap="rnd">
              <a:solidFill>
                <a:srgbClr val="C00000"/>
              </a:solidFill>
              <a:round/>
            </a:ln>
            <a:effectLst/>
          </c:spPr>
          <c:marker>
            <c:symbol val="none"/>
          </c:marker>
          <c:cat>
            <c:numRef>
              <c:f>'c6-3'!$A$10:$A$68</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'c6-3'!$AC$10:$AC$68</c:f>
              <c:numCache>
                <c:formatCode>_(* #,##0.00_);_(* \(#,##0.00\);_(* "-"??_);_(@_)</c:formatCode>
                <c:ptCount val="59"/>
                <c:pt idx="0">
                  <c:v>-2.6442391189998998E-2</c:v>
                </c:pt>
                <c:pt idx="1">
                  <c:v>-2.852379813426115E-2</c:v>
                </c:pt>
                <c:pt idx="2">
                  <c:v>-2.4640364691454739E-2</c:v>
                </c:pt>
                <c:pt idx="3">
                  <c:v>9.4868138577219888E-2</c:v>
                </c:pt>
                <c:pt idx="4">
                  <c:v>0.1129965048878549</c:v>
                </c:pt>
                <c:pt idx="5">
                  <c:v>5.5043954206695118E-2</c:v>
                </c:pt>
                <c:pt idx="6">
                  <c:v>2.055724660376981E-2</c:v>
                </c:pt>
                <c:pt idx="7">
                  <c:v>1.8938172760310529E-2</c:v>
                </c:pt>
                <c:pt idx="8">
                  <c:v>-1.4792432203516901E-2</c:v>
                </c:pt>
                <c:pt idx="9">
                  <c:v>-2.489215380918396E-2</c:v>
                </c:pt>
                <c:pt idx="10">
                  <c:v>-2.1772647258066678E-2</c:v>
                </c:pt>
                <c:pt idx="11">
                  <c:v>-3.9279861230824303E-2</c:v>
                </c:pt>
                <c:pt idx="12">
                  <c:v>-4.7807147943975593E-2</c:v>
                </c:pt>
                <c:pt idx="13">
                  <c:v>-5.2315654895490872E-2</c:v>
                </c:pt>
                <c:pt idx="14">
                  <c:v>-7.6391045487833251E-2</c:v>
                </c:pt>
                <c:pt idx="15">
                  <c:v>-0.1017117241267453</c:v>
                </c:pt>
                <c:pt idx="16">
                  <c:v>-4.6413617065732077E-2</c:v>
                </c:pt>
                <c:pt idx="17">
                  <c:v>-0.1022657322365544</c:v>
                </c:pt>
                <c:pt idx="18">
                  <c:v>-9.2139441288726004E-2</c:v>
                </c:pt>
                <c:pt idx="19">
                  <c:v>-0.1041045949049109</c:v>
                </c:pt>
                <c:pt idx="20">
                  <c:v>-0.1095138267086757</c:v>
                </c:pt>
                <c:pt idx="21">
                  <c:v>-0.13365075365267171</c:v>
                </c:pt>
                <c:pt idx="22">
                  <c:v>-2.290045074018442E-2</c:v>
                </c:pt>
                <c:pt idx="23">
                  <c:v>-0.10669819312909611</c:v>
                </c:pt>
                <c:pt idx="24">
                  <c:v>-0.1099894830988567</c:v>
                </c:pt>
                <c:pt idx="25">
                  <c:v>-1.358671269129625E-2</c:v>
                </c:pt>
                <c:pt idx="26">
                  <c:v>2.66322010744484E-2</c:v>
                </c:pt>
                <c:pt idx="27">
                  <c:v>-2.6562093674488859E-2</c:v>
                </c:pt>
                <c:pt idx="28">
                  <c:v>-3.6030571271664577E-2</c:v>
                </c:pt>
                <c:pt idx="29">
                  <c:v>-2.9634886854767471E-2</c:v>
                </c:pt>
                <c:pt idx="30">
                  <c:v>-6.9537621503356073E-2</c:v>
                </c:pt>
                <c:pt idx="31">
                  <c:v>-4.7361387250992759E-2</c:v>
                </c:pt>
                <c:pt idx="32">
                  <c:v>-0.18388665206985669</c:v>
                </c:pt>
                <c:pt idx="33">
                  <c:v>-0.18399798914141849</c:v>
                </c:pt>
                <c:pt idx="34">
                  <c:v>-0.14205758539194699</c:v>
                </c:pt>
                <c:pt idx="35">
                  <c:v>-7.8835254389652262E-2</c:v>
                </c:pt>
                <c:pt idx="36">
                  <c:v>-3.588170752791197E-2</c:v>
                </c:pt>
                <c:pt idx="37">
                  <c:v>0.17959094884027441</c:v>
                </c:pt>
                <c:pt idx="38">
                  <c:v>0.23298639001726781</c:v>
                </c:pt>
                <c:pt idx="39">
                  <c:v>0.26833747789681373</c:v>
                </c:pt>
                <c:pt idx="40">
                  <c:v>0.1613025335472057</c:v>
                </c:pt>
                <c:pt idx="41">
                  <c:v>0.13843982677024819</c:v>
                </c:pt>
                <c:pt idx="42">
                  <c:v>8.0999664062497617E-2</c:v>
                </c:pt>
                <c:pt idx="43">
                  <c:v>7.8184071982460801E-2</c:v>
                </c:pt>
                <c:pt idx="44">
                  <c:v>5.4861642660869257E-2</c:v>
                </c:pt>
                <c:pt idx="45">
                  <c:v>4.9852058638937782E-2</c:v>
                </c:pt>
                <c:pt idx="46">
                  <c:v>4.533572077846916E-2</c:v>
                </c:pt>
                <c:pt idx="47">
                  <c:v>4.049666806710496E-2</c:v>
                </c:pt>
                <c:pt idx="48">
                  <c:v>6.042601404233032E-2</c:v>
                </c:pt>
                <c:pt idx="49">
                  <c:v>5.9922541697949909E-2</c:v>
                </c:pt>
                <c:pt idx="50">
                  <c:v>5.6109590974596217E-2</c:v>
                </c:pt>
                <c:pt idx="51">
                  <c:v>6.4613457746931918E-2</c:v>
                </c:pt>
                <c:pt idx="52">
                  <c:v>6.258411859158261E-2</c:v>
                </c:pt>
                <c:pt idx="53">
                  <c:v>7.3642208994412692E-2</c:v>
                </c:pt>
                <c:pt idx="54">
                  <c:v>8.1302282605339837E-2</c:v>
                </c:pt>
                <c:pt idx="55">
                  <c:v>7.3826517257053068E-2</c:v>
                </c:pt>
                <c:pt idx="56">
                  <c:v>8.4565834036707449E-2</c:v>
                </c:pt>
                <c:pt idx="57">
                  <c:v>8.712415955373759E-2</c:v>
                </c:pt>
                <c:pt idx="58">
                  <c:v>8.750846902943113E-2</c:v>
                </c:pt>
              </c:numCache>
            </c:numRef>
          </c:val>
          <c:smooth val="0"/>
          <c:extLst>
            <c:ext xmlns:c16="http://schemas.microsoft.com/office/drawing/2014/chart" uri="{C3380CC4-5D6E-409C-BE32-E72D297353CC}">
              <c16:uniqueId val="{00000004-DC57-4638-AD8F-C4A429CCCFFD}"/>
            </c:ext>
          </c:extLst>
        </c:ser>
        <c:dLbls>
          <c:showLegendKey val="0"/>
          <c:showVal val="0"/>
          <c:showCatName val="0"/>
          <c:showSerName val="0"/>
          <c:showPercent val="0"/>
          <c:showBubbleSize val="0"/>
        </c:dLbls>
        <c:marker val="1"/>
        <c:smooth val="0"/>
        <c:axId val="785055032"/>
        <c:axId val="785055392"/>
      </c:lineChart>
      <c:dateAx>
        <c:axId val="785055032"/>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hu-HU"/>
                  <a:t>Direction</a:t>
                </a:r>
                <a:r>
                  <a:rPr lang="hu-HU" baseline="0"/>
                  <a:t> of market expectations</a:t>
                </a:r>
                <a:endParaRPr lang="hu-HU"/>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85055392"/>
        <c:crosses val="autoZero"/>
        <c:auto val="1"/>
        <c:lblOffset val="100"/>
        <c:baseTimeUnit val="months"/>
      </c:dateAx>
      <c:valAx>
        <c:axId val="785055392"/>
        <c:scaling>
          <c:orientation val="minMax"/>
          <c:max val="0.4"/>
          <c:min val="-0.4"/>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505503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2199248048661501"/>
          <c:w val="0.89876575069162912"/>
          <c:h val="0.57684797061673854"/>
        </c:manualLayout>
      </c:layout>
      <c:areaChart>
        <c:grouping val="stacked"/>
        <c:varyColors val="0"/>
        <c:ser>
          <c:idx val="0"/>
          <c:order val="0"/>
          <c:tx>
            <c:strRef>
              <c:f>'c6-4'!$C$10</c:f>
              <c:strCache>
                <c:ptCount val="1"/>
                <c:pt idx="0">
                  <c:v>d_food_lower2sd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'c6-4'!$C$11:$C$69</c:f>
              <c:numCache>
                <c:formatCode>_(* #,##0.00_);_(* \(#,##0.00\);_(* "-"??_);_(@_)</c:formatCode>
                <c:ptCount val="59"/>
                <c:pt idx="0">
                  <c:v>-0.14247508123819269</c:v>
                </c:pt>
                <c:pt idx="1">
                  <c:v>-0.15266366986173949</c:v>
                </c:pt>
                <c:pt idx="2">
                  <c:v>-0.18096347939964469</c:v>
                </c:pt>
                <c:pt idx="3">
                  <c:v>-0.16368521092393831</c:v>
                </c:pt>
                <c:pt idx="4">
                  <c:v>-0.15748000450570371</c:v>
                </c:pt>
                <c:pt idx="5">
                  <c:v>-0.16518818408992519</c:v>
                </c:pt>
                <c:pt idx="6">
                  <c:v>-0.2109564656860555</c:v>
                </c:pt>
                <c:pt idx="7">
                  <c:v>-0.21202759607911251</c:v>
                </c:pt>
                <c:pt idx="8">
                  <c:v>-0.1237338837586829</c:v>
                </c:pt>
                <c:pt idx="9">
                  <c:v>-0.11792005365313089</c:v>
                </c:pt>
                <c:pt idx="10">
                  <c:v>-0.16378098012153411</c:v>
                </c:pt>
                <c:pt idx="11">
                  <c:v>-9.0272771520596234E-2</c:v>
                </c:pt>
                <c:pt idx="12">
                  <c:v>-0.1847802552144632</c:v>
                </c:pt>
                <c:pt idx="13">
                  <c:v>-0.18095722176774551</c:v>
                </c:pt>
                <c:pt idx="14">
                  <c:v>-0.1848000143347821</c:v>
                </c:pt>
                <c:pt idx="15">
                  <c:v>-0.2403176665526589</c:v>
                </c:pt>
                <c:pt idx="16">
                  <c:v>-0.19947474902228041</c:v>
                </c:pt>
                <c:pt idx="17">
                  <c:v>-0.123178216557687</c:v>
                </c:pt>
                <c:pt idx="18">
                  <c:v>-8.6102694107063227E-2</c:v>
                </c:pt>
                <c:pt idx="19">
                  <c:v>-0.20958761190680519</c:v>
                </c:pt>
                <c:pt idx="20">
                  <c:v>-0.3290938456714223</c:v>
                </c:pt>
                <c:pt idx="21">
                  <c:v>-0.28745011836292822</c:v>
                </c:pt>
                <c:pt idx="22">
                  <c:v>-0.2444667403798356</c:v>
                </c:pt>
                <c:pt idx="23">
                  <c:v>-0.35858664955587288</c:v>
                </c:pt>
                <c:pt idx="24">
                  <c:v>-0.34828326863767778</c:v>
                </c:pt>
                <c:pt idx="25">
                  <c:v>-0.30578488704191242</c:v>
                </c:pt>
                <c:pt idx="26">
                  <c:v>-0.32438802175629078</c:v>
                </c:pt>
                <c:pt idx="27">
                  <c:v>-0.2083748339711386</c:v>
                </c:pt>
                <c:pt idx="28">
                  <c:v>-0.24821737693759871</c:v>
                </c:pt>
                <c:pt idx="29">
                  <c:v>-0.1013314746572038</c:v>
                </c:pt>
                <c:pt idx="30">
                  <c:v>0.12712681468581619</c:v>
                </c:pt>
                <c:pt idx="31">
                  <c:v>0.17111018528991009</c:v>
                </c:pt>
                <c:pt idx="32">
                  <c:v>0.18216248628711579</c:v>
                </c:pt>
                <c:pt idx="33">
                  <c:v>0.15353972642903829</c:v>
                </c:pt>
                <c:pt idx="34">
                  <c:v>0.16478379808179941</c:v>
                </c:pt>
                <c:pt idx="35">
                  <c:v>0.1612082558730927</c:v>
                </c:pt>
                <c:pt idx="36">
                  <c:v>0.17906595302584119</c:v>
                </c:pt>
                <c:pt idx="37">
                  <c:v>0.13677034509939509</c:v>
                </c:pt>
                <c:pt idx="38">
                  <c:v>0.18880910648919311</c:v>
                </c:pt>
                <c:pt idx="39">
                  <c:v>0.23727403475677589</c:v>
                </c:pt>
                <c:pt idx="40">
                  <c:v>0.22771693307204771</c:v>
                </c:pt>
                <c:pt idx="41">
                  <c:v>0.214521981145046</c:v>
                </c:pt>
                <c:pt idx="42">
                  <c:v>0.1751961890610661</c:v>
                </c:pt>
                <c:pt idx="43">
                  <c:v>0.19608881265662351</c:v>
                </c:pt>
                <c:pt idx="44">
                  <c:v>0.206077786893784</c:v>
                </c:pt>
                <c:pt idx="45">
                  <c:v>0.20370573270267819</c:v>
                </c:pt>
                <c:pt idx="46">
                  <c:v>0.19956691875988891</c:v>
                </c:pt>
                <c:pt idx="47">
                  <c:v>0.1999353735108001</c:v>
                </c:pt>
                <c:pt idx="48">
                  <c:v>0.1815398751896091</c:v>
                </c:pt>
                <c:pt idx="49">
                  <c:v>0.1806746975866419</c:v>
                </c:pt>
                <c:pt idx="50">
                  <c:v>0.17218794273848009</c:v>
                </c:pt>
                <c:pt idx="51">
                  <c:v>0.16513910038607671</c:v>
                </c:pt>
                <c:pt idx="52">
                  <c:v>0.1690030177786318</c:v>
                </c:pt>
                <c:pt idx="53">
                  <c:v>0.16519629622436591</c:v>
                </c:pt>
                <c:pt idx="54">
                  <c:v>0.15423591959732369</c:v>
                </c:pt>
                <c:pt idx="55">
                  <c:v>0.15609444966154101</c:v>
                </c:pt>
                <c:pt idx="56">
                  <c:v>0.16425741166482569</c:v>
                </c:pt>
                <c:pt idx="57">
                  <c:v>0.1640713509493239</c:v>
                </c:pt>
                <c:pt idx="58">
                  <c:v>0.16512135401017761</c:v>
                </c:pt>
              </c:numCache>
            </c:numRef>
          </c:val>
          <c:extLst>
            <c:ext xmlns:c16="http://schemas.microsoft.com/office/drawing/2014/chart" uri="{C3380CC4-5D6E-409C-BE32-E72D297353CC}">
              <c16:uniqueId val="{00000000-8F15-4376-B840-B9F37E3B17A4}"/>
            </c:ext>
          </c:extLst>
        </c:ser>
        <c:ser>
          <c:idx val="1"/>
          <c:order val="1"/>
          <c:tx>
            <c:strRef>
              <c:f>'c6-4'!$D$10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'c6-4'!$D$11:$D$69</c:f>
              <c:numCache>
                <c:formatCode>_(* #,##0.00_);_(* \(#,##0.00\);_(* "-"??_);_(@_)</c:formatCode>
                <c:ptCount val="59"/>
                <c:pt idx="0">
                  <c:v>0.12820456105644779</c:v>
                </c:pt>
                <c:pt idx="1">
                  <c:v>0.13300297722672191</c:v>
                </c:pt>
                <c:pt idx="2">
                  <c:v>0.13439018279167725</c:v>
                </c:pt>
                <c:pt idx="3">
                  <c:v>0.13693007831402942</c:v>
                </c:pt>
                <c:pt idx="4">
                  <c:v>0.13623161446815452</c:v>
                </c:pt>
                <c:pt idx="5">
                  <c:v>0.13584542231280086</c:v>
                </c:pt>
                <c:pt idx="6">
                  <c:v>0.14258006573931747</c:v>
                </c:pt>
                <c:pt idx="7">
                  <c:v>0.14342192686830993</c:v>
                </c:pt>
                <c:pt idx="8">
                  <c:v>0.15458775147499479</c:v>
                </c:pt>
                <c:pt idx="9">
                  <c:v>0.15051204541856494</c:v>
                </c:pt>
                <c:pt idx="10">
                  <c:v>0.15260644817254587</c:v>
                </c:pt>
                <c:pt idx="11">
                  <c:v>0.14956452793723465</c:v>
                </c:pt>
                <c:pt idx="12">
                  <c:v>0.15357772942876788</c:v>
                </c:pt>
                <c:pt idx="13">
                  <c:v>0.15984613017448634</c:v>
                </c:pt>
                <c:pt idx="14">
                  <c:v>0.15853039403320468</c:v>
                </c:pt>
                <c:pt idx="15">
                  <c:v>0.17562399747770996</c:v>
                </c:pt>
                <c:pt idx="16">
                  <c:v>0.18281865955199547</c:v>
                </c:pt>
                <c:pt idx="17">
                  <c:v>0.177567208363691</c:v>
                </c:pt>
                <c:pt idx="18">
                  <c:v>0.19696009735563863</c:v>
                </c:pt>
                <c:pt idx="19">
                  <c:v>0.19822341317376627</c:v>
                </c:pt>
                <c:pt idx="20">
                  <c:v>0.2023583640355332</c:v>
                </c:pt>
                <c:pt idx="21">
                  <c:v>0.20026612839097144</c:v>
                </c:pt>
                <c:pt idx="22">
                  <c:v>0.19938007863291293</c:v>
                </c:pt>
                <c:pt idx="23">
                  <c:v>0.18286236143707027</c:v>
                </c:pt>
                <c:pt idx="24">
                  <c:v>0.16705410547254998</c:v>
                </c:pt>
                <c:pt idx="25">
                  <c:v>0.17118197572980781</c:v>
                </c:pt>
                <c:pt idx="26">
                  <c:v>0.16630247681059648</c:v>
                </c:pt>
                <c:pt idx="27">
                  <c:v>0.16301260543335094</c:v>
                </c:pt>
                <c:pt idx="28">
                  <c:v>0.1520739524897291</c:v>
                </c:pt>
                <c:pt idx="29">
                  <c:v>0.15382188713200687</c:v>
                </c:pt>
                <c:pt idx="30">
                  <c:v>0.13978785285789561</c:v>
                </c:pt>
                <c:pt idx="31">
                  <c:v>0.13788142031611453</c:v>
                </c:pt>
                <c:pt idx="32">
                  <c:v>0.13338158006741202</c:v>
                </c:pt>
                <c:pt idx="33">
                  <c:v>0.12672872531301749</c:v>
                </c:pt>
                <c:pt idx="34">
                  <c:v>0.12987126518930117</c:v>
                </c:pt>
                <c:pt idx="35">
                  <c:v>0.12783644472773451</c:v>
                </c:pt>
                <c:pt idx="36">
                  <c:v>0.11886610574346843</c:v>
                </c:pt>
                <c:pt idx="37">
                  <c:v>0.11647852370556019</c:v>
                </c:pt>
                <c:pt idx="38">
                  <c:v>0.11186922047185502</c:v>
                </c:pt>
                <c:pt idx="39">
                  <c:v>9.1113726464193634E-2</c:v>
                </c:pt>
                <c:pt idx="40">
                  <c:v>8.3410845585842164E-2</c:v>
                </c:pt>
                <c:pt idx="41">
                  <c:v>7.999073535163409E-2</c:v>
                </c:pt>
                <c:pt idx="42">
                  <c:v>7.4891026715922293E-2</c:v>
                </c:pt>
                <c:pt idx="43">
                  <c:v>7.439475463125042E-2</c:v>
                </c:pt>
                <c:pt idx="44">
                  <c:v>7.1515357747732516E-2</c:v>
                </c:pt>
                <c:pt idx="45">
                  <c:v>6.9835610469564185E-2</c:v>
                </c:pt>
                <c:pt idx="46">
                  <c:v>7.01623850811533E-2</c:v>
                </c:pt>
                <c:pt idx="47">
                  <c:v>7.0121051317898919E-2</c:v>
                </c:pt>
                <c:pt idx="48">
                  <c:v>7.1804429807183129E-2</c:v>
                </c:pt>
                <c:pt idx="49">
                  <c:v>7.1637518820960422E-2</c:v>
                </c:pt>
                <c:pt idx="50">
                  <c:v>7.2432522290446111E-2</c:v>
                </c:pt>
                <c:pt idx="51">
                  <c:v>7.1805958055645602E-2</c:v>
                </c:pt>
                <c:pt idx="52">
                  <c:v>7.1838836901692293E-2</c:v>
                </c:pt>
                <c:pt idx="53">
                  <c:v>7.1799143875639793E-2</c:v>
                </c:pt>
                <c:pt idx="54">
                  <c:v>7.1346579767400498E-2</c:v>
                </c:pt>
                <c:pt idx="55">
                  <c:v>7.1407921957904574E-2</c:v>
                </c:pt>
                <c:pt idx="56">
                  <c:v>7.0736838637042915E-2</c:v>
                </c:pt>
                <c:pt idx="57">
                  <c:v>7.0021860142688908E-2</c:v>
                </c:pt>
                <c:pt idx="58">
                  <c:v>6.9817688724552796E-2</c:v>
                </c:pt>
              </c:numCache>
            </c:numRef>
          </c:val>
          <c:extLst>
            <c:ext xmlns:c16="http://schemas.microsoft.com/office/drawing/2014/chart" uri="{C3380CC4-5D6E-409C-BE32-E72D297353CC}">
              <c16:uniqueId val="{00000001-8F15-4376-B840-B9F37E3B17A4}"/>
            </c:ext>
          </c:extLst>
        </c:ser>
        <c:ser>
          <c:idx val="2"/>
          <c:order val="2"/>
          <c:tx>
            <c:strRef>
              <c:f>'c6-4'!$E$10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'c6-4'!$E$11:$E$69</c:f>
              <c:numCache>
                <c:formatCode>_(* #,##0.00_);_(* \(#,##0.00\);_(* "-"??_);_(@_)</c:formatCode>
                <c:ptCount val="59"/>
                <c:pt idx="0">
                  <c:v>0.25640912211289574</c:v>
                </c:pt>
                <c:pt idx="1">
                  <c:v>0.26600595445344388</c:v>
                </c:pt>
                <c:pt idx="2">
                  <c:v>0.26878036558335455</c:v>
                </c:pt>
                <c:pt idx="3">
                  <c:v>0.2738601566280589</c:v>
                </c:pt>
                <c:pt idx="4">
                  <c:v>0.27246322893630887</c:v>
                </c:pt>
                <c:pt idx="5">
                  <c:v>0.27169084462560189</c:v>
                </c:pt>
                <c:pt idx="6">
                  <c:v>0.28516013147863495</c:v>
                </c:pt>
                <c:pt idx="7">
                  <c:v>0.2868438537366198</c:v>
                </c:pt>
                <c:pt idx="8">
                  <c:v>0.30917550294998963</c:v>
                </c:pt>
                <c:pt idx="9">
                  <c:v>0.30102409083712989</c:v>
                </c:pt>
                <c:pt idx="10">
                  <c:v>0.30521289634509174</c:v>
                </c:pt>
                <c:pt idx="11">
                  <c:v>0.29912905587446931</c:v>
                </c:pt>
                <c:pt idx="12">
                  <c:v>0.30715545885753581</c:v>
                </c:pt>
                <c:pt idx="13">
                  <c:v>0.31969226034897275</c:v>
                </c:pt>
                <c:pt idx="14">
                  <c:v>0.3170607880664093</c:v>
                </c:pt>
                <c:pt idx="15">
                  <c:v>0.35124799495541992</c:v>
                </c:pt>
                <c:pt idx="16">
                  <c:v>0.36563731910399083</c:v>
                </c:pt>
                <c:pt idx="17">
                  <c:v>0.35513441672738211</c:v>
                </c:pt>
                <c:pt idx="18">
                  <c:v>0.39392019471127715</c:v>
                </c:pt>
                <c:pt idx="19">
                  <c:v>0.39644682634753253</c:v>
                </c:pt>
                <c:pt idx="20">
                  <c:v>0.40471672807106651</c:v>
                </c:pt>
                <c:pt idx="21">
                  <c:v>0.40053225678194293</c:v>
                </c:pt>
                <c:pt idx="22">
                  <c:v>0.39876015726582598</c:v>
                </c:pt>
                <c:pt idx="23">
                  <c:v>0.36572472287414093</c:v>
                </c:pt>
                <c:pt idx="24">
                  <c:v>0.33410821094510024</c:v>
                </c:pt>
                <c:pt idx="25">
                  <c:v>0.34236395145961562</c:v>
                </c:pt>
                <c:pt idx="26">
                  <c:v>0.3326049536211928</c:v>
                </c:pt>
                <c:pt idx="27">
                  <c:v>0.32602521086670183</c:v>
                </c:pt>
                <c:pt idx="28">
                  <c:v>0.30414790497945809</c:v>
                </c:pt>
                <c:pt idx="29">
                  <c:v>0.30764377426401374</c:v>
                </c:pt>
                <c:pt idx="30">
                  <c:v>0.27957570571579143</c:v>
                </c:pt>
                <c:pt idx="31">
                  <c:v>0.27576284063222906</c:v>
                </c:pt>
                <c:pt idx="32">
                  <c:v>0.26676316013482415</c:v>
                </c:pt>
                <c:pt idx="33">
                  <c:v>0.25345745062603503</c:v>
                </c:pt>
                <c:pt idx="34">
                  <c:v>0.25974253037860262</c:v>
                </c:pt>
                <c:pt idx="35">
                  <c:v>0.25567288945546907</c:v>
                </c:pt>
                <c:pt idx="36">
                  <c:v>0.23773221148693702</c:v>
                </c:pt>
                <c:pt idx="37">
                  <c:v>0.23295704741112061</c:v>
                </c:pt>
                <c:pt idx="38">
                  <c:v>0.22373844094370998</c:v>
                </c:pt>
                <c:pt idx="39">
                  <c:v>0.18222745292838732</c:v>
                </c:pt>
                <c:pt idx="40">
                  <c:v>0.16682169117168455</c:v>
                </c:pt>
                <c:pt idx="41">
                  <c:v>0.15998147070326829</c:v>
                </c:pt>
                <c:pt idx="42">
                  <c:v>0.14978205343184459</c:v>
                </c:pt>
                <c:pt idx="43">
                  <c:v>0.1487895092625009</c:v>
                </c:pt>
                <c:pt idx="44">
                  <c:v>0.14303071549546476</c:v>
                </c:pt>
                <c:pt idx="45">
                  <c:v>0.13967122093912854</c:v>
                </c:pt>
                <c:pt idx="46">
                  <c:v>0.14032477016230638</c:v>
                </c:pt>
                <c:pt idx="47">
                  <c:v>0.14024210263579767</c:v>
                </c:pt>
                <c:pt idx="48">
                  <c:v>0.14360885961436626</c:v>
                </c:pt>
                <c:pt idx="49">
                  <c:v>0.14327503764192079</c:v>
                </c:pt>
                <c:pt idx="50">
                  <c:v>0.14486504458089211</c:v>
                </c:pt>
                <c:pt idx="51">
                  <c:v>0.14361191611129098</c:v>
                </c:pt>
                <c:pt idx="52">
                  <c:v>0.14367767380338459</c:v>
                </c:pt>
                <c:pt idx="53">
                  <c:v>0.14359828775127939</c:v>
                </c:pt>
                <c:pt idx="54">
                  <c:v>0.14269315953480133</c:v>
                </c:pt>
                <c:pt idx="55">
                  <c:v>0.14281584391580904</c:v>
                </c:pt>
                <c:pt idx="56">
                  <c:v>0.14147367727408577</c:v>
                </c:pt>
                <c:pt idx="57">
                  <c:v>0.14004372028537782</c:v>
                </c:pt>
                <c:pt idx="58">
                  <c:v>0.13963537744910562</c:v>
                </c:pt>
              </c:numCache>
            </c:numRef>
          </c:val>
          <c:extLst>
            <c:ext xmlns:c16="http://schemas.microsoft.com/office/drawing/2014/chart" uri="{C3380CC4-5D6E-409C-BE32-E72D297353CC}">
              <c16:uniqueId val="{00000002-8F15-4376-B840-B9F37E3B17A4}"/>
            </c:ext>
          </c:extLst>
        </c:ser>
        <c:ser>
          <c:idx val="3"/>
          <c:order val="3"/>
          <c:tx>
            <c:strRef>
              <c:f>'c6-4'!$F$10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'c6-4'!$F$11:$F$69</c:f>
              <c:numCache>
                <c:formatCode>_(* #,##0.00_);_(* \(#,##0.00\);_(* "-"??_);_(@_)</c:formatCode>
                <c:ptCount val="59"/>
                <c:pt idx="0">
                  <c:v>0.12820456105644781</c:v>
                </c:pt>
                <c:pt idx="1">
                  <c:v>0.13300297722672189</c:v>
                </c:pt>
                <c:pt idx="2">
                  <c:v>0.13439018279167719</c:v>
                </c:pt>
                <c:pt idx="3">
                  <c:v>0.13693007831402954</c:v>
                </c:pt>
                <c:pt idx="4">
                  <c:v>0.13623161446815452</c:v>
                </c:pt>
                <c:pt idx="5">
                  <c:v>0.13584542231280089</c:v>
                </c:pt>
                <c:pt idx="6">
                  <c:v>0.14258006573931753</c:v>
                </c:pt>
                <c:pt idx="7">
                  <c:v>0.14342192686830993</c:v>
                </c:pt>
                <c:pt idx="8">
                  <c:v>0.15458775147499476</c:v>
                </c:pt>
                <c:pt idx="9">
                  <c:v>0.15051204541856489</c:v>
                </c:pt>
                <c:pt idx="10">
                  <c:v>0.15260644817254604</c:v>
                </c:pt>
                <c:pt idx="11">
                  <c:v>0.14956452793723468</c:v>
                </c:pt>
                <c:pt idx="12">
                  <c:v>0.15357772942876791</c:v>
                </c:pt>
                <c:pt idx="13">
                  <c:v>0.1598461301744864</c:v>
                </c:pt>
                <c:pt idx="14">
                  <c:v>0.15853039403320474</c:v>
                </c:pt>
                <c:pt idx="15">
                  <c:v>0.1756239974777099</c:v>
                </c:pt>
                <c:pt idx="16">
                  <c:v>0.18281865955199539</c:v>
                </c:pt>
                <c:pt idx="17">
                  <c:v>0.177567208363691</c:v>
                </c:pt>
                <c:pt idx="18">
                  <c:v>0.19696009735563869</c:v>
                </c:pt>
                <c:pt idx="19">
                  <c:v>0.19822341317376641</c:v>
                </c:pt>
                <c:pt idx="20">
                  <c:v>0.20235836403553331</c:v>
                </c:pt>
                <c:pt idx="21">
                  <c:v>0.20026612839097141</c:v>
                </c:pt>
                <c:pt idx="22">
                  <c:v>0.1993800786329129</c:v>
                </c:pt>
                <c:pt idx="23">
                  <c:v>0.18286236143707041</c:v>
                </c:pt>
                <c:pt idx="24">
                  <c:v>0.16705410547255001</c:v>
                </c:pt>
                <c:pt idx="25">
                  <c:v>0.17118197572980781</c:v>
                </c:pt>
                <c:pt idx="26">
                  <c:v>0.16630247681059637</c:v>
                </c:pt>
                <c:pt idx="27">
                  <c:v>0.163012605433351</c:v>
                </c:pt>
                <c:pt idx="28">
                  <c:v>0.1520739524897291</c:v>
                </c:pt>
                <c:pt idx="29">
                  <c:v>0.15382188713200684</c:v>
                </c:pt>
                <c:pt idx="30">
                  <c:v>0.13978785285789574</c:v>
                </c:pt>
                <c:pt idx="31">
                  <c:v>0.1378814203161145</c:v>
                </c:pt>
                <c:pt idx="32">
                  <c:v>0.13338158006741196</c:v>
                </c:pt>
                <c:pt idx="33">
                  <c:v>0.12672872531301749</c:v>
                </c:pt>
                <c:pt idx="34">
                  <c:v>0.12987126518930125</c:v>
                </c:pt>
                <c:pt idx="35">
                  <c:v>0.12783644472773448</c:v>
                </c:pt>
                <c:pt idx="36">
                  <c:v>0.11886610574346845</c:v>
                </c:pt>
                <c:pt idx="37">
                  <c:v>0.11647852370556033</c:v>
                </c:pt>
                <c:pt idx="38">
                  <c:v>0.11186922047185499</c:v>
                </c:pt>
                <c:pt idx="39">
                  <c:v>9.1113726464193689E-2</c:v>
                </c:pt>
                <c:pt idx="40">
                  <c:v>8.3410845585842108E-2</c:v>
                </c:pt>
                <c:pt idx="41">
                  <c:v>7.9990735351634257E-2</c:v>
                </c:pt>
                <c:pt idx="42">
                  <c:v>7.4891026715922238E-2</c:v>
                </c:pt>
                <c:pt idx="43">
                  <c:v>7.4394754631250393E-2</c:v>
                </c:pt>
                <c:pt idx="44">
                  <c:v>7.1515357747732544E-2</c:v>
                </c:pt>
                <c:pt idx="45">
                  <c:v>6.9835610469564158E-2</c:v>
                </c:pt>
                <c:pt idx="46">
                  <c:v>7.01623850811533E-2</c:v>
                </c:pt>
                <c:pt idx="47">
                  <c:v>7.0121051317898919E-2</c:v>
                </c:pt>
                <c:pt idx="48">
                  <c:v>7.1804429807183212E-2</c:v>
                </c:pt>
                <c:pt idx="49">
                  <c:v>7.1637518820960366E-2</c:v>
                </c:pt>
                <c:pt idx="50">
                  <c:v>7.2432522290446111E-2</c:v>
                </c:pt>
                <c:pt idx="51">
                  <c:v>7.1805958055645602E-2</c:v>
                </c:pt>
                <c:pt idx="52">
                  <c:v>7.1838836901692293E-2</c:v>
                </c:pt>
                <c:pt idx="53">
                  <c:v>7.1799143875639793E-2</c:v>
                </c:pt>
                <c:pt idx="54">
                  <c:v>7.1346579767400609E-2</c:v>
                </c:pt>
                <c:pt idx="55">
                  <c:v>7.1407921957904463E-2</c:v>
                </c:pt>
                <c:pt idx="56">
                  <c:v>7.0736838637042943E-2</c:v>
                </c:pt>
                <c:pt idx="57">
                  <c:v>7.0021860142688852E-2</c:v>
                </c:pt>
                <c:pt idx="58">
                  <c:v>6.9817688724552796E-2</c:v>
                </c:pt>
              </c:numCache>
            </c:numRef>
          </c:val>
          <c:extLst>
            <c:ext xmlns:c16="http://schemas.microsoft.com/office/drawing/2014/chart" uri="{C3380CC4-5D6E-409C-BE32-E72D297353CC}">
              <c16:uniqueId val="{00000003-8F15-4376-B840-B9F37E3B17A4}"/>
            </c:ext>
          </c:extLst>
        </c:ser>
        <c:dLbls>
          <c:showLegendKey val="0"/>
          <c:showVal val="0"/>
          <c:showCatName val="0"/>
          <c:showSerName val="0"/>
          <c:showPercent val="0"/>
          <c:showBubbleSize val="0"/>
        </c:dLbls>
        <c:axId val="776681672"/>
        <c:axId val="776684912"/>
      </c:areaChart>
      <c:lineChart>
        <c:grouping val="standard"/>
        <c:varyColors val="0"/>
        <c:ser>
          <c:idx val="4"/>
          <c:order val="4"/>
          <c:tx>
            <c:strRef>
              <c:f>'c6-4'!$B$10</c:f>
              <c:strCache>
                <c:ptCount val="1"/>
                <c:pt idx="0">
                  <c:v>Élelmiszerinfláció változása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'c6-4'!$B$11:$B$69</c:f>
              <c:numCache>
                <c:formatCode>_(* #,##0.00_);_(* \(#,##0.00\);_(* "-"??_);_(@_)</c:formatCode>
                <c:ptCount val="59"/>
                <c:pt idx="0">
                  <c:v>0.11393404087470289</c:v>
                </c:pt>
                <c:pt idx="1">
                  <c:v>0.1133422845917044</c:v>
                </c:pt>
                <c:pt idx="2">
                  <c:v>8.7816886183709794E-2</c:v>
                </c:pt>
                <c:pt idx="3">
                  <c:v>0.11017494570412049</c:v>
                </c:pt>
                <c:pt idx="4">
                  <c:v>0.1149832244306053</c:v>
                </c:pt>
                <c:pt idx="5">
                  <c:v>0.1065026605356766</c:v>
                </c:pt>
                <c:pt idx="6">
                  <c:v>7.4203665792579449E-2</c:v>
                </c:pt>
                <c:pt idx="7">
                  <c:v>7.4816257657507323E-2</c:v>
                </c:pt>
                <c:pt idx="8">
                  <c:v>0.18544161919130669</c:v>
                </c:pt>
                <c:pt idx="9">
                  <c:v>0.18310403718399901</c:v>
                </c:pt>
                <c:pt idx="10">
                  <c:v>0.14143191622355769</c:v>
                </c:pt>
                <c:pt idx="11">
                  <c:v>0.2088562843538731</c:v>
                </c:pt>
                <c:pt idx="12">
                  <c:v>0.1223752036430726</c:v>
                </c:pt>
                <c:pt idx="13">
                  <c:v>0.13873503858122721</c:v>
                </c:pt>
                <c:pt idx="14">
                  <c:v>0.13226077373162731</c:v>
                </c:pt>
                <c:pt idx="15">
                  <c:v>0.110930328402761</c:v>
                </c:pt>
                <c:pt idx="16">
                  <c:v>0.16616257008171051</c:v>
                </c:pt>
                <c:pt idx="17">
                  <c:v>0.23195620016969501</c:v>
                </c:pt>
                <c:pt idx="18">
                  <c:v>0.30781750060421398</c:v>
                </c:pt>
                <c:pt idx="19">
                  <c:v>0.18685921444072739</c:v>
                </c:pt>
                <c:pt idx="20">
                  <c:v>7.5622882399644181E-2</c:v>
                </c:pt>
                <c:pt idx="21">
                  <c:v>0.1130821384190147</c:v>
                </c:pt>
                <c:pt idx="22">
                  <c:v>0.1542934168859903</c:v>
                </c:pt>
                <c:pt idx="23">
                  <c:v>7.1380733182678582E-3</c:v>
                </c:pt>
                <c:pt idx="24">
                  <c:v>-1.4175057692577689E-2</c:v>
                </c:pt>
                <c:pt idx="25">
                  <c:v>3.6579064417703228E-2</c:v>
                </c:pt>
                <c:pt idx="26">
                  <c:v>8.2169318649021016E-3</c:v>
                </c:pt>
                <c:pt idx="27">
                  <c:v>0.11765037689556331</c:v>
                </c:pt>
                <c:pt idx="28">
                  <c:v>5.5930528041859481E-2</c:v>
                </c:pt>
                <c:pt idx="29">
                  <c:v>0.20631229960680991</c:v>
                </c:pt>
                <c:pt idx="30">
                  <c:v>0.40670252040160748</c:v>
                </c:pt>
                <c:pt idx="31">
                  <c:v>0.44687302592213912</c:v>
                </c:pt>
                <c:pt idx="32">
                  <c:v>0.44892564642193988</c:v>
                </c:pt>
                <c:pt idx="33">
                  <c:v>0.40699717705507332</c:v>
                </c:pt>
                <c:pt idx="34">
                  <c:v>0.42452632846040189</c:v>
                </c:pt>
                <c:pt idx="35">
                  <c:v>0.41688114532856169</c:v>
                </c:pt>
                <c:pt idx="36">
                  <c:v>0.41679816451277812</c:v>
                </c:pt>
                <c:pt idx="37">
                  <c:v>0.36972739251051562</c:v>
                </c:pt>
                <c:pt idx="38">
                  <c:v>0.41254754743290312</c:v>
                </c:pt>
                <c:pt idx="39">
                  <c:v>0.41950148768516321</c:v>
                </c:pt>
                <c:pt idx="40">
                  <c:v>0.39453862424373221</c:v>
                </c:pt>
                <c:pt idx="41">
                  <c:v>0.37450345184831429</c:v>
                </c:pt>
                <c:pt idx="42">
                  <c:v>0.32497824249291068</c:v>
                </c:pt>
                <c:pt idx="43">
                  <c:v>0.34487832191912432</c:v>
                </c:pt>
                <c:pt idx="44">
                  <c:v>0.3491085023892489</c:v>
                </c:pt>
                <c:pt idx="45">
                  <c:v>0.34337695364180659</c:v>
                </c:pt>
                <c:pt idx="46">
                  <c:v>0.3398916889221954</c:v>
                </c:pt>
                <c:pt idx="47">
                  <c:v>0.34017747614659788</c:v>
                </c:pt>
                <c:pt idx="48">
                  <c:v>0.32514873480397538</c:v>
                </c:pt>
                <c:pt idx="49">
                  <c:v>0.32394973522856269</c:v>
                </c:pt>
                <c:pt idx="50">
                  <c:v>0.31705298731937231</c:v>
                </c:pt>
                <c:pt idx="51">
                  <c:v>0.3087510164973678</c:v>
                </c:pt>
                <c:pt idx="52">
                  <c:v>0.31268069158201639</c:v>
                </c:pt>
                <c:pt idx="53">
                  <c:v>0.30879458397564541</c:v>
                </c:pt>
                <c:pt idx="54">
                  <c:v>0.29692907913212491</c:v>
                </c:pt>
                <c:pt idx="55">
                  <c:v>0.29891029357735011</c:v>
                </c:pt>
                <c:pt idx="56">
                  <c:v>0.30573108893891149</c:v>
                </c:pt>
                <c:pt idx="57">
                  <c:v>0.30411507123470172</c:v>
                </c:pt>
                <c:pt idx="58">
                  <c:v>0.30475673145928323</c:v>
                </c:pt>
              </c:numCache>
            </c:numRef>
          </c:val>
          <c:smooth val="0"/>
          <c:extLst>
            <c:ext xmlns:c16="http://schemas.microsoft.com/office/drawing/2014/chart" uri="{C3380CC4-5D6E-409C-BE32-E72D297353CC}">
              <c16:uniqueId val="{00000004-8F15-4376-B840-B9F37E3B17A4}"/>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Élelmiszerinfláció</a:t>
                </a:r>
                <a:r>
                  <a:rPr lang="hu-HU" baseline="0"/>
                  <a:t> változása</a:t>
                </a:r>
                <a:endParaRPr lang="hu-HU"/>
              </a:p>
            </c:rich>
          </c:tx>
          <c:layout>
            <c:manualLayout>
              <c:xMode val="edge"/>
              <c:yMode val="edge"/>
              <c:x val="0.26386357344706318"/>
              <c:y val="0.9151843854819906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0.60000000000000009"/>
          <c:min val="-0.2"/>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0984669086189618"/>
          <c:w val="0.89876575069162912"/>
          <c:h val="0.58142763554067378"/>
        </c:manualLayout>
      </c:layout>
      <c:areaChart>
        <c:grouping val="stacked"/>
        <c:varyColors val="0"/>
        <c:ser>
          <c:idx val="0"/>
          <c:order val="0"/>
          <c:tx>
            <c:strRef>
              <c:f>'c6-4'!$L$10</c:f>
              <c:strCache>
                <c:ptCount val="1"/>
                <c:pt idx="0">
                  <c:v>d_bizalom_fogy_gki_lower2sd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'c6-4'!$L$11:$L$69</c:f>
              <c:numCache>
                <c:formatCode>_(* #,##0.00_);_(* \(#,##0.00\);_(* "-"??_);_(@_)</c:formatCode>
                <c:ptCount val="59"/>
                <c:pt idx="0">
                  <c:v>-0.1235129897966539</c:v>
                </c:pt>
                <c:pt idx="1">
                  <c:v>-0.12871912039018829</c:v>
                </c:pt>
                <c:pt idx="2">
                  <c:v>-0.1292735501780784</c:v>
                </c:pt>
                <c:pt idx="3">
                  <c:v>-0.11952233674545611</c:v>
                </c:pt>
                <c:pt idx="4">
                  <c:v>-0.11729611715788631</c:v>
                </c:pt>
                <c:pt idx="5">
                  <c:v>-0.11817128666570099</c:v>
                </c:pt>
                <c:pt idx="6">
                  <c:v>-0.1076153715911939</c:v>
                </c:pt>
                <c:pt idx="7">
                  <c:v>-0.1068961591131245</c:v>
                </c:pt>
                <c:pt idx="8">
                  <c:v>-0.1091164019535656</c:v>
                </c:pt>
                <c:pt idx="9">
                  <c:v>-0.1091173648503337</c:v>
                </c:pt>
                <c:pt idx="10">
                  <c:v>-0.1035260141841416</c:v>
                </c:pt>
                <c:pt idx="11">
                  <c:v>-0.10249286390499771</c:v>
                </c:pt>
                <c:pt idx="12">
                  <c:v>-0.10621212823785139</c:v>
                </c:pt>
                <c:pt idx="13">
                  <c:v>-9.7250530222937254E-2</c:v>
                </c:pt>
                <c:pt idx="14">
                  <c:v>-9.3511756138115715E-2</c:v>
                </c:pt>
                <c:pt idx="15">
                  <c:v>-0.1074778233755373</c:v>
                </c:pt>
                <c:pt idx="16">
                  <c:v>-0.10737555040074059</c:v>
                </c:pt>
                <c:pt idx="17">
                  <c:v>-9.1078617581955262E-2</c:v>
                </c:pt>
                <c:pt idx="18">
                  <c:v>-0.1111391786664932</c:v>
                </c:pt>
                <c:pt idx="19">
                  <c:v>-0.1023891169318257</c:v>
                </c:pt>
                <c:pt idx="20">
                  <c:v>-9.7233787796734236E-2</c:v>
                </c:pt>
                <c:pt idx="21">
                  <c:v>-8.8509712037534258E-2</c:v>
                </c:pt>
                <c:pt idx="22">
                  <c:v>-9.3703355796427579E-2</c:v>
                </c:pt>
                <c:pt idx="23">
                  <c:v>-0.1017230439392286</c:v>
                </c:pt>
                <c:pt idx="24">
                  <c:v>-0.10231388994609419</c:v>
                </c:pt>
                <c:pt idx="25">
                  <c:v>-9.8157198779318555E-2</c:v>
                </c:pt>
                <c:pt idx="26">
                  <c:v>-9.604500374790817E-2</c:v>
                </c:pt>
                <c:pt idx="27">
                  <c:v>-8.7604426883176711E-2</c:v>
                </c:pt>
                <c:pt idx="28">
                  <c:v>-8.6841711255639581E-2</c:v>
                </c:pt>
                <c:pt idx="29">
                  <c:v>-9.6531565017208526E-2</c:v>
                </c:pt>
                <c:pt idx="30">
                  <c:v>-0.1016162949381223</c:v>
                </c:pt>
                <c:pt idx="31">
                  <c:v>-0.1065988078798223</c:v>
                </c:pt>
                <c:pt idx="32">
                  <c:v>-0.10376780046134799</c:v>
                </c:pt>
                <c:pt idx="33">
                  <c:v>-0.1065919914863637</c:v>
                </c:pt>
                <c:pt idx="34">
                  <c:v>-9.9884054108044656E-2</c:v>
                </c:pt>
                <c:pt idx="35">
                  <c:v>-0.100463246119175</c:v>
                </c:pt>
                <c:pt idx="36">
                  <c:v>-0.1001317404178324</c:v>
                </c:pt>
                <c:pt idx="37">
                  <c:v>-0.1004120771691754</c:v>
                </c:pt>
                <c:pt idx="38">
                  <c:v>-0.10258304721634021</c:v>
                </c:pt>
                <c:pt idx="39">
                  <c:v>-0.1013828451394717</c:v>
                </c:pt>
                <c:pt idx="40">
                  <c:v>-0.1053362451646266</c:v>
                </c:pt>
                <c:pt idx="41">
                  <c:v>-0.1056430651050967</c:v>
                </c:pt>
                <c:pt idx="42">
                  <c:v>-0.1161542701382566</c:v>
                </c:pt>
                <c:pt idx="43">
                  <c:v>-0.1180564522130635</c:v>
                </c:pt>
                <c:pt idx="44">
                  <c:v>-0.1150204143893245</c:v>
                </c:pt>
                <c:pt idx="45">
                  <c:v>-0.115097867069489</c:v>
                </c:pt>
                <c:pt idx="46">
                  <c:v>-0.11796837828022</c:v>
                </c:pt>
                <c:pt idx="47">
                  <c:v>-0.1194256353473435</c:v>
                </c:pt>
                <c:pt idx="48">
                  <c:v>-0.12794521071799769</c:v>
                </c:pt>
                <c:pt idx="49">
                  <c:v>-0.1261764175528797</c:v>
                </c:pt>
                <c:pt idx="50">
                  <c:v>-0.12528412871052921</c:v>
                </c:pt>
                <c:pt idx="51">
                  <c:v>-0.12192465264931029</c:v>
                </c:pt>
                <c:pt idx="52">
                  <c:v>-0.1237084972281305</c:v>
                </c:pt>
                <c:pt idx="53">
                  <c:v>-0.1245572671698699</c:v>
                </c:pt>
                <c:pt idx="54">
                  <c:v>-0.1236485544049313</c:v>
                </c:pt>
                <c:pt idx="55">
                  <c:v>-0.1246692156855134</c:v>
                </c:pt>
                <c:pt idx="56">
                  <c:v>-0.12810600212304929</c:v>
                </c:pt>
                <c:pt idx="57">
                  <c:v>-0.12685674450809331</c:v>
                </c:pt>
                <c:pt idx="58">
                  <c:v>-0.1252267942627282</c:v>
                </c:pt>
              </c:numCache>
            </c:numRef>
          </c:val>
          <c:extLst>
            <c:ext xmlns:c16="http://schemas.microsoft.com/office/drawing/2014/chart" uri="{C3380CC4-5D6E-409C-BE32-E72D297353CC}">
              <c16:uniqueId val="{00000000-07D4-4687-B6E4-A57632F908C6}"/>
            </c:ext>
          </c:extLst>
        </c:ser>
        <c:ser>
          <c:idx val="1"/>
          <c:order val="1"/>
          <c:tx>
            <c:strRef>
              <c:f>'c6-4'!$M$10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'c6-4'!$M$11:$M$69</c:f>
              <c:numCache>
                <c:formatCode>_(* #,##0.00_);_(* \(#,##0.00\);_(* "-"??_);_(@_)</c:formatCode>
                <c:ptCount val="59"/>
                <c:pt idx="0">
                  <c:v>2.6464419213871826E-2</c:v>
                </c:pt>
                <c:pt idx="1">
                  <c:v>2.7656460363696497E-2</c:v>
                </c:pt>
                <c:pt idx="2">
                  <c:v>2.8181436446791497E-2</c:v>
                </c:pt>
                <c:pt idx="3">
                  <c:v>2.0380010162530438E-2</c:v>
                </c:pt>
                <c:pt idx="4">
                  <c:v>1.8329860433726572E-2</c:v>
                </c:pt>
                <c:pt idx="5">
                  <c:v>1.8395386268792849E-2</c:v>
                </c:pt>
                <c:pt idx="6">
                  <c:v>1.948963047458746E-2</c:v>
                </c:pt>
                <c:pt idx="7">
                  <c:v>1.9351495105278324E-2</c:v>
                </c:pt>
                <c:pt idx="8">
                  <c:v>2.0978008295895911E-2</c:v>
                </c:pt>
                <c:pt idx="9">
                  <c:v>2.0738215461837739E-2</c:v>
                </c:pt>
                <c:pt idx="10">
                  <c:v>2.1213914340007897E-2</c:v>
                </c:pt>
                <c:pt idx="11">
                  <c:v>2.0982228512506529E-2</c:v>
                </c:pt>
                <c:pt idx="12">
                  <c:v>2.1983297767669413E-2</c:v>
                </c:pt>
                <c:pt idx="13">
                  <c:v>2.2360939944229261E-2</c:v>
                </c:pt>
                <c:pt idx="14">
                  <c:v>2.2369817389706115E-2</c:v>
                </c:pt>
                <c:pt idx="15">
                  <c:v>2.3668505859539779E-2</c:v>
                </c:pt>
                <c:pt idx="16">
                  <c:v>2.4539617916896891E-2</c:v>
                </c:pt>
                <c:pt idx="17">
                  <c:v>2.2961489986700528E-2</c:v>
                </c:pt>
                <c:pt idx="18">
                  <c:v>2.5303508647102554E-2</c:v>
                </c:pt>
                <c:pt idx="19">
                  <c:v>2.6007257730684186E-2</c:v>
                </c:pt>
                <c:pt idx="20">
                  <c:v>2.6995283291840935E-2</c:v>
                </c:pt>
                <c:pt idx="21">
                  <c:v>2.6352132542000709E-2</c:v>
                </c:pt>
                <c:pt idx="22">
                  <c:v>2.5658159862326821E-2</c:v>
                </c:pt>
                <c:pt idx="23">
                  <c:v>2.6090101097947918E-2</c:v>
                </c:pt>
                <c:pt idx="24">
                  <c:v>2.6142699545856851E-2</c:v>
                </c:pt>
                <c:pt idx="25">
                  <c:v>2.6968835116582351E-2</c:v>
                </c:pt>
                <c:pt idx="26">
                  <c:v>2.6240635339547652E-2</c:v>
                </c:pt>
                <c:pt idx="27">
                  <c:v>2.654373414228707E-2</c:v>
                </c:pt>
                <c:pt idx="28">
                  <c:v>2.6700369544858604E-2</c:v>
                </c:pt>
                <c:pt idx="29">
                  <c:v>2.8534367018309789E-2</c:v>
                </c:pt>
                <c:pt idx="30">
                  <c:v>3.0200343546798708E-2</c:v>
                </c:pt>
                <c:pt idx="31">
                  <c:v>3.0394367275381529E-2</c:v>
                </c:pt>
                <c:pt idx="32">
                  <c:v>3.0178887158456694E-2</c:v>
                </c:pt>
                <c:pt idx="33">
                  <c:v>3.029754356389408E-2</c:v>
                </c:pt>
                <c:pt idx="34">
                  <c:v>3.0803154606401345E-2</c:v>
                </c:pt>
                <c:pt idx="35">
                  <c:v>3.0724021390698866E-2</c:v>
                </c:pt>
                <c:pt idx="36">
                  <c:v>3.0801866833859382E-2</c:v>
                </c:pt>
                <c:pt idx="37">
                  <c:v>3.1410240389170979E-2</c:v>
                </c:pt>
                <c:pt idx="38">
                  <c:v>3.1543104554051432E-2</c:v>
                </c:pt>
                <c:pt idx="39">
                  <c:v>3.1676960154282494E-2</c:v>
                </c:pt>
                <c:pt idx="40">
                  <c:v>3.0668989683902526E-2</c:v>
                </c:pt>
                <c:pt idx="41">
                  <c:v>3.0831939101430964E-2</c:v>
                </c:pt>
                <c:pt idx="42">
                  <c:v>3.0912808677580284E-2</c:v>
                </c:pt>
                <c:pt idx="43">
                  <c:v>3.1423252569841228E-2</c:v>
                </c:pt>
                <c:pt idx="44">
                  <c:v>3.100937059817295E-2</c:v>
                </c:pt>
                <c:pt idx="45">
                  <c:v>3.0981253417504545E-2</c:v>
                </c:pt>
                <c:pt idx="46">
                  <c:v>3.0975209125077827E-2</c:v>
                </c:pt>
                <c:pt idx="47">
                  <c:v>3.0871829620685534E-2</c:v>
                </c:pt>
                <c:pt idx="48">
                  <c:v>3.1638288047131743E-2</c:v>
                </c:pt>
                <c:pt idx="49">
                  <c:v>3.042509490607942E-2</c:v>
                </c:pt>
                <c:pt idx="50">
                  <c:v>3.0797631435014378E-2</c:v>
                </c:pt>
                <c:pt idx="51">
                  <c:v>3.0668177003918426E-2</c:v>
                </c:pt>
                <c:pt idx="52">
                  <c:v>3.0701499683194647E-2</c:v>
                </c:pt>
                <c:pt idx="53">
                  <c:v>3.0854858627431758E-2</c:v>
                </c:pt>
                <c:pt idx="54">
                  <c:v>3.1130621169916842E-2</c:v>
                </c:pt>
                <c:pt idx="55">
                  <c:v>3.1241081107000315E-2</c:v>
                </c:pt>
                <c:pt idx="56">
                  <c:v>3.1378434733055627E-2</c:v>
                </c:pt>
                <c:pt idx="57">
                  <c:v>3.122564327309324E-2</c:v>
                </c:pt>
                <c:pt idx="58">
                  <c:v>3.1021607120379602E-2</c:v>
                </c:pt>
              </c:numCache>
            </c:numRef>
          </c:val>
          <c:extLst>
            <c:ext xmlns:c16="http://schemas.microsoft.com/office/drawing/2014/chart" uri="{C3380CC4-5D6E-409C-BE32-E72D297353CC}">
              <c16:uniqueId val="{00000001-07D4-4687-B6E4-A57632F908C6}"/>
            </c:ext>
          </c:extLst>
        </c:ser>
        <c:ser>
          <c:idx val="2"/>
          <c:order val="2"/>
          <c:tx>
            <c:strRef>
              <c:f>'c6-4'!$N$10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'c6-4'!$N$11:$N$69</c:f>
              <c:numCache>
                <c:formatCode>_(* #,##0.00_);_(* \(#,##0.00\);_(* "-"??_);_(@_)</c:formatCode>
                <c:ptCount val="59"/>
                <c:pt idx="0">
                  <c:v>5.29288384277437E-2</c:v>
                </c:pt>
                <c:pt idx="1">
                  <c:v>5.5312920727392891E-2</c:v>
                </c:pt>
                <c:pt idx="2">
                  <c:v>5.6362872893582924E-2</c:v>
                </c:pt>
                <c:pt idx="3">
                  <c:v>4.0760020325060958E-2</c:v>
                </c:pt>
                <c:pt idx="4">
                  <c:v>3.6659720867453192E-2</c:v>
                </c:pt>
                <c:pt idx="5">
                  <c:v>3.6790772537585698E-2</c:v>
                </c:pt>
                <c:pt idx="6">
                  <c:v>3.8979260949175032E-2</c:v>
                </c:pt>
                <c:pt idx="7">
                  <c:v>3.87029902105566E-2</c:v>
                </c:pt>
                <c:pt idx="8">
                  <c:v>4.195601659179185E-2</c:v>
                </c:pt>
                <c:pt idx="9">
                  <c:v>4.1476430923675395E-2</c:v>
                </c:pt>
                <c:pt idx="10">
                  <c:v>4.2427828680015794E-2</c:v>
                </c:pt>
                <c:pt idx="11">
                  <c:v>4.1964457025013079E-2</c:v>
                </c:pt>
                <c:pt idx="12">
                  <c:v>4.3966595535338771E-2</c:v>
                </c:pt>
                <c:pt idx="13">
                  <c:v>4.4721879888458521E-2</c:v>
                </c:pt>
                <c:pt idx="14">
                  <c:v>4.4739634779412209E-2</c:v>
                </c:pt>
                <c:pt idx="15">
                  <c:v>4.7337011719079523E-2</c:v>
                </c:pt>
                <c:pt idx="16">
                  <c:v>4.9079235833793734E-2</c:v>
                </c:pt>
                <c:pt idx="17">
                  <c:v>4.5922979973401057E-2</c:v>
                </c:pt>
                <c:pt idx="18">
                  <c:v>5.0607017294205102E-2</c:v>
                </c:pt>
                <c:pt idx="19">
                  <c:v>5.2014515461368316E-2</c:v>
                </c:pt>
                <c:pt idx="20">
                  <c:v>5.3990566583681891E-2</c:v>
                </c:pt>
                <c:pt idx="21">
                  <c:v>5.2704265084001417E-2</c:v>
                </c:pt>
                <c:pt idx="22">
                  <c:v>5.1316319724653642E-2</c:v>
                </c:pt>
                <c:pt idx="23">
                  <c:v>5.218020219589585E-2</c:v>
                </c:pt>
                <c:pt idx="24">
                  <c:v>5.2285399091713619E-2</c:v>
                </c:pt>
                <c:pt idx="25">
                  <c:v>5.3937670233164661E-2</c:v>
                </c:pt>
                <c:pt idx="26">
                  <c:v>5.2481270679095304E-2</c:v>
                </c:pt>
                <c:pt idx="27">
                  <c:v>5.3087468284574155E-2</c:v>
                </c:pt>
                <c:pt idx="28">
                  <c:v>5.3400739089717195E-2</c:v>
                </c:pt>
                <c:pt idx="29">
                  <c:v>5.7068734036619578E-2</c:v>
                </c:pt>
                <c:pt idx="30">
                  <c:v>6.0400687093597444E-2</c:v>
                </c:pt>
                <c:pt idx="31">
                  <c:v>6.078873455076314E-2</c:v>
                </c:pt>
                <c:pt idx="32">
                  <c:v>6.0357774316913311E-2</c:v>
                </c:pt>
                <c:pt idx="33">
                  <c:v>6.0595087127788161E-2</c:v>
                </c:pt>
                <c:pt idx="34">
                  <c:v>6.1606309212802711E-2</c:v>
                </c:pt>
                <c:pt idx="35">
                  <c:v>6.144804278139776E-2</c:v>
                </c:pt>
                <c:pt idx="36">
                  <c:v>6.1603733667718742E-2</c:v>
                </c:pt>
                <c:pt idx="37">
                  <c:v>6.2820480778341944E-2</c:v>
                </c:pt>
                <c:pt idx="38">
                  <c:v>6.3086209108102836E-2</c:v>
                </c:pt>
                <c:pt idx="39">
                  <c:v>6.3353920308564973E-2</c:v>
                </c:pt>
                <c:pt idx="40">
                  <c:v>6.1337979367805086E-2</c:v>
                </c:pt>
                <c:pt idx="41">
                  <c:v>6.1663878202861892E-2</c:v>
                </c:pt>
                <c:pt idx="42">
                  <c:v>6.1825617355160664E-2</c:v>
                </c:pt>
                <c:pt idx="43">
                  <c:v>6.2846505139682374E-2</c:v>
                </c:pt>
                <c:pt idx="44">
                  <c:v>6.2018741196345914E-2</c:v>
                </c:pt>
                <c:pt idx="45">
                  <c:v>6.1962506835009035E-2</c:v>
                </c:pt>
                <c:pt idx="46">
                  <c:v>6.1950418250155598E-2</c:v>
                </c:pt>
                <c:pt idx="47">
                  <c:v>6.1743659241371131E-2</c:v>
                </c:pt>
                <c:pt idx="48">
                  <c:v>6.3276576094263487E-2</c:v>
                </c:pt>
                <c:pt idx="49">
                  <c:v>6.0850189812158777E-2</c:v>
                </c:pt>
                <c:pt idx="50">
                  <c:v>6.1595262870028838E-2</c:v>
                </c:pt>
                <c:pt idx="51">
                  <c:v>6.1336354007836894E-2</c:v>
                </c:pt>
                <c:pt idx="52">
                  <c:v>6.1402999366389377E-2</c:v>
                </c:pt>
                <c:pt idx="53">
                  <c:v>6.1709717254863579E-2</c:v>
                </c:pt>
                <c:pt idx="54">
                  <c:v>6.226124233983367E-2</c:v>
                </c:pt>
                <c:pt idx="55">
                  <c:v>6.248216221400061E-2</c:v>
                </c:pt>
                <c:pt idx="56">
                  <c:v>6.275686946611124E-2</c:v>
                </c:pt>
                <c:pt idx="57">
                  <c:v>6.2451286546186528E-2</c:v>
                </c:pt>
                <c:pt idx="58">
                  <c:v>6.2043214240759259E-2</c:v>
                </c:pt>
              </c:numCache>
            </c:numRef>
          </c:val>
          <c:extLst>
            <c:ext xmlns:c16="http://schemas.microsoft.com/office/drawing/2014/chart" uri="{C3380CC4-5D6E-409C-BE32-E72D297353CC}">
              <c16:uniqueId val="{00000002-07D4-4687-B6E4-A57632F908C6}"/>
            </c:ext>
          </c:extLst>
        </c:ser>
        <c:ser>
          <c:idx val="3"/>
          <c:order val="3"/>
          <c:tx>
            <c:strRef>
              <c:f>'c6-4'!$O$10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'c6-4'!$O$11:$O$69</c:f>
              <c:numCache>
                <c:formatCode>_(* #,##0.00_);_(* \(#,##0.00\);_(* "-"??_);_(@_)</c:formatCode>
                <c:ptCount val="59"/>
                <c:pt idx="0">
                  <c:v>2.6464419213871843E-2</c:v>
                </c:pt>
                <c:pt idx="1">
                  <c:v>2.7656460363696452E-2</c:v>
                </c:pt>
                <c:pt idx="2">
                  <c:v>2.8181436446791479E-2</c:v>
                </c:pt>
                <c:pt idx="3">
                  <c:v>2.0380010162530479E-2</c:v>
                </c:pt>
                <c:pt idx="4">
                  <c:v>1.83298604337266E-2</c:v>
                </c:pt>
                <c:pt idx="5">
                  <c:v>1.8395386268792849E-2</c:v>
                </c:pt>
                <c:pt idx="6">
                  <c:v>1.9489630474587509E-2</c:v>
                </c:pt>
                <c:pt idx="7">
                  <c:v>1.9351495105278286E-2</c:v>
                </c:pt>
                <c:pt idx="8">
                  <c:v>2.0978008295895922E-2</c:v>
                </c:pt>
                <c:pt idx="9">
                  <c:v>2.0738215461837687E-2</c:v>
                </c:pt>
                <c:pt idx="10">
                  <c:v>2.1213914340007904E-2</c:v>
                </c:pt>
                <c:pt idx="11">
                  <c:v>2.0982228512506529E-2</c:v>
                </c:pt>
                <c:pt idx="12">
                  <c:v>2.1983297767669382E-2</c:v>
                </c:pt>
                <c:pt idx="13">
                  <c:v>2.2360939944229264E-2</c:v>
                </c:pt>
                <c:pt idx="14">
                  <c:v>2.2369817389706108E-2</c:v>
                </c:pt>
                <c:pt idx="15">
                  <c:v>2.3668505859539765E-2</c:v>
                </c:pt>
                <c:pt idx="16">
                  <c:v>2.453961791689685E-2</c:v>
                </c:pt>
                <c:pt idx="17">
                  <c:v>2.2961489986700532E-2</c:v>
                </c:pt>
                <c:pt idx="18">
                  <c:v>2.5303508647102568E-2</c:v>
                </c:pt>
                <c:pt idx="19">
                  <c:v>2.6007257730684158E-2</c:v>
                </c:pt>
                <c:pt idx="20">
                  <c:v>2.6995283291840942E-2</c:v>
                </c:pt>
                <c:pt idx="21">
                  <c:v>2.6352132542000712E-2</c:v>
                </c:pt>
                <c:pt idx="22">
                  <c:v>2.5658159862326824E-2</c:v>
                </c:pt>
                <c:pt idx="23">
                  <c:v>2.6090101097947925E-2</c:v>
                </c:pt>
                <c:pt idx="24">
                  <c:v>2.6142699545856806E-2</c:v>
                </c:pt>
                <c:pt idx="25">
                  <c:v>2.6968835116582341E-2</c:v>
                </c:pt>
                <c:pt idx="26">
                  <c:v>2.6240635339547656E-2</c:v>
                </c:pt>
                <c:pt idx="27">
                  <c:v>2.6543734142287077E-2</c:v>
                </c:pt>
                <c:pt idx="28">
                  <c:v>2.6700369544858601E-2</c:v>
                </c:pt>
                <c:pt idx="29">
                  <c:v>2.8534367018309782E-2</c:v>
                </c:pt>
                <c:pt idx="30">
                  <c:v>3.0200343546798708E-2</c:v>
                </c:pt>
                <c:pt idx="31">
                  <c:v>3.039436727538157E-2</c:v>
                </c:pt>
                <c:pt idx="32">
                  <c:v>3.0178887158456659E-2</c:v>
                </c:pt>
                <c:pt idx="33">
                  <c:v>3.029754356389408E-2</c:v>
                </c:pt>
                <c:pt idx="34">
                  <c:v>3.0803154606401352E-2</c:v>
                </c:pt>
                <c:pt idx="35">
                  <c:v>3.072402139069888E-2</c:v>
                </c:pt>
                <c:pt idx="36">
                  <c:v>3.0801866833859371E-2</c:v>
                </c:pt>
                <c:pt idx="37">
                  <c:v>3.1410240389170979E-2</c:v>
                </c:pt>
                <c:pt idx="38">
                  <c:v>3.1543104554051418E-2</c:v>
                </c:pt>
                <c:pt idx="39">
                  <c:v>3.1676960154282494E-2</c:v>
                </c:pt>
                <c:pt idx="40">
                  <c:v>3.0668989683902532E-2</c:v>
                </c:pt>
                <c:pt idx="41">
                  <c:v>3.083193910143095E-2</c:v>
                </c:pt>
                <c:pt idx="42">
                  <c:v>3.0912808677580329E-2</c:v>
                </c:pt>
                <c:pt idx="43">
                  <c:v>3.1423252569841187E-2</c:v>
                </c:pt>
                <c:pt idx="44">
                  <c:v>3.1009370598172964E-2</c:v>
                </c:pt>
                <c:pt idx="45">
                  <c:v>3.0981253417504514E-2</c:v>
                </c:pt>
                <c:pt idx="46">
                  <c:v>3.0975209125077802E-2</c:v>
                </c:pt>
                <c:pt idx="47">
                  <c:v>3.0871829620685562E-2</c:v>
                </c:pt>
                <c:pt idx="48">
                  <c:v>3.1638288047131743E-2</c:v>
                </c:pt>
                <c:pt idx="49">
                  <c:v>3.0425094906079406E-2</c:v>
                </c:pt>
                <c:pt idx="50">
                  <c:v>3.0797631435014405E-2</c:v>
                </c:pt>
                <c:pt idx="51">
                  <c:v>3.0668177003918443E-2</c:v>
                </c:pt>
                <c:pt idx="52">
                  <c:v>3.0701499683194682E-2</c:v>
                </c:pt>
                <c:pt idx="53">
                  <c:v>3.0854858627431793E-2</c:v>
                </c:pt>
                <c:pt idx="54">
                  <c:v>3.1130621169916831E-2</c:v>
                </c:pt>
                <c:pt idx="55">
                  <c:v>3.1241081107000301E-2</c:v>
                </c:pt>
                <c:pt idx="56">
                  <c:v>3.1378434733055627E-2</c:v>
                </c:pt>
                <c:pt idx="57">
                  <c:v>3.1225643273093261E-2</c:v>
                </c:pt>
                <c:pt idx="58">
                  <c:v>3.102160712037963E-2</c:v>
                </c:pt>
              </c:numCache>
            </c:numRef>
          </c:val>
          <c:extLst>
            <c:ext xmlns:c16="http://schemas.microsoft.com/office/drawing/2014/chart" uri="{C3380CC4-5D6E-409C-BE32-E72D297353CC}">
              <c16:uniqueId val="{00000003-07D4-4687-B6E4-A57632F908C6}"/>
            </c:ext>
          </c:extLst>
        </c:ser>
        <c:dLbls>
          <c:showLegendKey val="0"/>
          <c:showVal val="0"/>
          <c:showCatName val="0"/>
          <c:showSerName val="0"/>
          <c:showPercent val="0"/>
          <c:showBubbleSize val="0"/>
        </c:dLbls>
        <c:axId val="776681672"/>
        <c:axId val="776684912"/>
      </c:areaChart>
      <c:lineChart>
        <c:grouping val="standard"/>
        <c:varyColors val="0"/>
        <c:ser>
          <c:idx val="4"/>
          <c:order val="4"/>
          <c:tx>
            <c:strRef>
              <c:f>'c6-4'!$K$10</c:f>
              <c:strCache>
                <c:ptCount val="1"/>
                <c:pt idx="0">
                  <c:v>Fogyasztói bizalom változása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'c6-4'!$K$11:$K$69</c:f>
              <c:numCache>
                <c:formatCode>_(* #,##0.00_);_(* \(#,##0.00\);_(* "-"??_);_(@_)</c:formatCode>
                <c:ptCount val="59"/>
                <c:pt idx="0">
                  <c:v>-7.058415136891022E-2</c:v>
                </c:pt>
                <c:pt idx="1">
                  <c:v>-7.3406199662795352E-2</c:v>
                </c:pt>
                <c:pt idx="2">
                  <c:v>-7.2910677284495448E-2</c:v>
                </c:pt>
                <c:pt idx="3">
                  <c:v>-7.876231642039519E-2</c:v>
                </c:pt>
                <c:pt idx="4">
                  <c:v>-8.0636396290433135E-2</c:v>
                </c:pt>
                <c:pt idx="5">
                  <c:v>-8.1380514128115297E-2</c:v>
                </c:pt>
                <c:pt idx="6">
                  <c:v>-6.8636110642018924E-2</c:v>
                </c:pt>
                <c:pt idx="7">
                  <c:v>-6.819316890256788E-2</c:v>
                </c:pt>
                <c:pt idx="8">
                  <c:v>-6.7160385361773767E-2</c:v>
                </c:pt>
                <c:pt idx="9">
                  <c:v>-6.7640933926658264E-2</c:v>
                </c:pt>
                <c:pt idx="10">
                  <c:v>-6.1098185504125803E-2</c:v>
                </c:pt>
                <c:pt idx="11">
                  <c:v>-6.0528406879984641E-2</c:v>
                </c:pt>
                <c:pt idx="12">
                  <c:v>-6.2245532702512603E-2</c:v>
                </c:pt>
                <c:pt idx="13">
                  <c:v>-5.2528650334478733E-2</c:v>
                </c:pt>
                <c:pt idx="14">
                  <c:v>-4.8772121358703499E-2</c:v>
                </c:pt>
                <c:pt idx="15">
                  <c:v>-6.0140811656457752E-2</c:v>
                </c:pt>
                <c:pt idx="16">
                  <c:v>-5.8296314566946839E-2</c:v>
                </c:pt>
                <c:pt idx="17">
                  <c:v>-4.5155637608554212E-2</c:v>
                </c:pt>
                <c:pt idx="18">
                  <c:v>-6.053216137228809E-2</c:v>
                </c:pt>
                <c:pt idx="19">
                  <c:v>-5.0374601470457359E-2</c:v>
                </c:pt>
                <c:pt idx="20">
                  <c:v>-4.3243221213052352E-2</c:v>
                </c:pt>
                <c:pt idx="21">
                  <c:v>-3.5805446953532841E-2</c:v>
                </c:pt>
                <c:pt idx="22">
                  <c:v>-4.2387036071773937E-2</c:v>
                </c:pt>
                <c:pt idx="23">
                  <c:v>-4.9542841743332747E-2</c:v>
                </c:pt>
                <c:pt idx="24">
                  <c:v>-5.0028490854380533E-2</c:v>
                </c:pt>
                <c:pt idx="25">
                  <c:v>-4.4219528546153873E-2</c:v>
                </c:pt>
                <c:pt idx="26">
                  <c:v>-4.3563733068812872E-2</c:v>
                </c:pt>
                <c:pt idx="27">
                  <c:v>-3.4516958598602557E-2</c:v>
                </c:pt>
                <c:pt idx="28">
                  <c:v>-3.3440972165922379E-2</c:v>
                </c:pt>
                <c:pt idx="29">
                  <c:v>-3.9462830980588948E-2</c:v>
                </c:pt>
                <c:pt idx="30">
                  <c:v>-4.1215607844524868E-2</c:v>
                </c:pt>
                <c:pt idx="31">
                  <c:v>-4.5810073329059203E-2</c:v>
                </c:pt>
                <c:pt idx="32">
                  <c:v>-4.3410026144434642E-2</c:v>
                </c:pt>
                <c:pt idx="33">
                  <c:v>-4.5996904358575542E-2</c:v>
                </c:pt>
                <c:pt idx="34">
                  <c:v>-3.8277744895241952E-2</c:v>
                </c:pt>
                <c:pt idx="35">
                  <c:v>-3.9015203337777249E-2</c:v>
                </c:pt>
                <c:pt idx="36">
                  <c:v>-3.8528006750113648E-2</c:v>
                </c:pt>
                <c:pt idx="37">
                  <c:v>-3.7591596390833447E-2</c:v>
                </c:pt>
                <c:pt idx="38">
                  <c:v>-3.9496838108237363E-2</c:v>
                </c:pt>
                <c:pt idx="39">
                  <c:v>-3.8028924830906717E-2</c:v>
                </c:pt>
                <c:pt idx="40">
                  <c:v>-4.3998265796821527E-2</c:v>
                </c:pt>
                <c:pt idx="41">
                  <c:v>-4.3979186902234797E-2</c:v>
                </c:pt>
                <c:pt idx="42">
                  <c:v>-5.4328652783095989E-2</c:v>
                </c:pt>
                <c:pt idx="43">
                  <c:v>-5.5209947073381102E-2</c:v>
                </c:pt>
                <c:pt idx="44">
                  <c:v>-5.3001673192978598E-2</c:v>
                </c:pt>
                <c:pt idx="45">
                  <c:v>-5.3135360234479942E-2</c:v>
                </c:pt>
                <c:pt idx="46">
                  <c:v>-5.6017960030064373E-2</c:v>
                </c:pt>
                <c:pt idx="47">
                  <c:v>-5.7681976105972407E-2</c:v>
                </c:pt>
                <c:pt idx="48">
                  <c:v>-6.4668634623734206E-2</c:v>
                </c:pt>
                <c:pt idx="49">
                  <c:v>-6.5326227740720888E-2</c:v>
                </c:pt>
                <c:pt idx="50">
                  <c:v>-6.3688865840500417E-2</c:v>
                </c:pt>
                <c:pt idx="51">
                  <c:v>-6.0588298641473422E-2</c:v>
                </c:pt>
                <c:pt idx="52">
                  <c:v>-6.2305497861741173E-2</c:v>
                </c:pt>
                <c:pt idx="53">
                  <c:v>-6.2847549915006351E-2</c:v>
                </c:pt>
                <c:pt idx="54">
                  <c:v>-6.1387312065097628E-2</c:v>
                </c:pt>
                <c:pt idx="55">
                  <c:v>-6.2187053471512779E-2</c:v>
                </c:pt>
                <c:pt idx="56">
                  <c:v>-6.5349132656938036E-2</c:v>
                </c:pt>
                <c:pt idx="57">
                  <c:v>-6.4405457961906803E-2</c:v>
                </c:pt>
                <c:pt idx="58">
                  <c:v>-6.3183580021968971E-2</c:v>
                </c:pt>
              </c:numCache>
            </c:numRef>
          </c:val>
          <c:smooth val="0"/>
          <c:extLst>
            <c:ext xmlns:c16="http://schemas.microsoft.com/office/drawing/2014/chart" uri="{C3380CC4-5D6E-409C-BE32-E72D297353CC}">
              <c16:uniqueId val="{00000004-07D4-4687-B6E4-A57632F908C6}"/>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Fogyasztói</a:t>
                </a:r>
                <a:r>
                  <a:rPr lang="hu-HU" baseline="0"/>
                  <a:t> bizalom változása</a:t>
                </a:r>
                <a:endParaRPr lang="hu-HU"/>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3.0000000000000006E-2"/>
          <c:min val="-0.15000000000000002"/>
        </c:scaling>
        <c:delete val="0"/>
        <c:axPos val="l"/>
        <c:majorGridlines>
          <c:spPr>
            <a:ln w="9525" cap="flat" cmpd="sng" algn="ctr">
              <a:solidFill>
                <a:schemeClr val="bg1">
                  <a:lumMod val="65000"/>
                </a:schemeClr>
              </a:solidFill>
              <a:prstDash val="dash"/>
              <a:round/>
            </a:ln>
            <a:effectLst/>
          </c:spPr>
        </c:majorGridlines>
        <c:numFmt formatCode="#,##0.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3.0000000000000006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[164]Commodity!$B$12:$BJ$12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[164]Commodity!$B$12:$BJ$12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0413619583634667"/>
          <c:w val="0.89876575069162912"/>
          <c:h val="0.59515192024918495"/>
        </c:manualLayout>
      </c:layout>
      <c:areaChart>
        <c:grouping val="stacked"/>
        <c:varyColors val="0"/>
        <c:ser>
          <c:idx val="0"/>
          <c:order val="1"/>
          <c:tx>
            <c:strRef>
              <c:f>'c6-4'!$U$10</c:f>
              <c:strCache>
                <c:ptCount val="1"/>
                <c:pt idx="0">
                  <c:v>lag1_arf_rel_szoras_lower2sd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'c6-4'!$U$11:$U$69</c:f>
              <c:numCache>
                <c:formatCode>_(* #,##0.00_);_(* \(#,##0.00\);_(* "-"??_);_(@_)</c:formatCode>
                <c:ptCount val="59"/>
                <c:pt idx="0">
                  <c:v>-0.94920635196007352</c:v>
                </c:pt>
                <c:pt idx="1">
                  <c:v>-0.72892780908515253</c:v>
                </c:pt>
                <c:pt idx="2">
                  <c:v>-0.72739336281000722</c:v>
                </c:pt>
                <c:pt idx="3">
                  <c:v>-0.3842950891389858</c:v>
                </c:pt>
                <c:pt idx="4">
                  <c:v>-0.36141256905656088</c:v>
                </c:pt>
                <c:pt idx="5">
                  <c:v>-0.3865507339575589</c:v>
                </c:pt>
                <c:pt idx="6">
                  <c:v>-0.16722776311072399</c:v>
                </c:pt>
                <c:pt idx="7">
                  <c:v>-0.15751764407495511</c:v>
                </c:pt>
                <c:pt idx="8">
                  <c:v>-0.32542707519662928</c:v>
                </c:pt>
                <c:pt idx="9">
                  <c:v>-0.33420888518685782</c:v>
                </c:pt>
                <c:pt idx="10">
                  <c:v>-0.21324945863212089</c:v>
                </c:pt>
                <c:pt idx="11">
                  <c:v>-0.23733098833150329</c:v>
                </c:pt>
                <c:pt idx="12">
                  <c:v>-0.23093444091824819</c:v>
                </c:pt>
                <c:pt idx="13">
                  <c:v>-1.217687457839922E-2</c:v>
                </c:pt>
                <c:pt idx="14">
                  <c:v>-2.322725680084281E-2</c:v>
                </c:pt>
                <c:pt idx="15">
                  <c:v>-0.26481031489782891</c:v>
                </c:pt>
                <c:pt idx="16">
                  <c:v>-0.3619360173840685</c:v>
                </c:pt>
                <c:pt idx="17">
                  <c:v>-0.16989506002557239</c:v>
                </c:pt>
                <c:pt idx="18">
                  <c:v>-0.45060034175062652</c:v>
                </c:pt>
                <c:pt idx="19">
                  <c:v>-0.23617433304391511</c:v>
                </c:pt>
                <c:pt idx="20">
                  <c:v>-7.0512383289521696E-2</c:v>
                </c:pt>
                <c:pt idx="21">
                  <c:v>2.680359903330198E-2</c:v>
                </c:pt>
                <c:pt idx="22">
                  <c:v>-4.8104105833249422E-2</c:v>
                </c:pt>
                <c:pt idx="23">
                  <c:v>-8.8511229179534689E-2</c:v>
                </c:pt>
                <c:pt idx="24">
                  <c:v>-7.0601325298225936E-2</c:v>
                </c:pt>
                <c:pt idx="25">
                  <c:v>-4.1119795510743302E-2</c:v>
                </c:pt>
                <c:pt idx="26">
                  <c:v>-5.3292443855242788E-2</c:v>
                </c:pt>
                <c:pt idx="27">
                  <c:v>0.1952068823871751</c:v>
                </c:pt>
                <c:pt idx="28">
                  <c:v>0.23173593947739779</c:v>
                </c:pt>
                <c:pt idx="29">
                  <c:v>0.1224621735278436</c:v>
                </c:pt>
                <c:pt idx="30">
                  <c:v>-0.17338358236832929</c:v>
                </c:pt>
                <c:pt idx="31">
                  <c:v>-0.24348768180681871</c:v>
                </c:pt>
                <c:pt idx="32">
                  <c:v>-0.1947111747100729</c:v>
                </c:pt>
                <c:pt idx="33">
                  <c:v>-0.24040227536678099</c:v>
                </c:pt>
                <c:pt idx="34">
                  <c:v>-0.12554583425853941</c:v>
                </c:pt>
                <c:pt idx="35">
                  <c:v>-0.1371374523964117</c:v>
                </c:pt>
                <c:pt idx="36">
                  <c:v>-0.13029617241581901</c:v>
                </c:pt>
                <c:pt idx="37">
                  <c:v>-0.13903786331339479</c:v>
                </c:pt>
                <c:pt idx="38">
                  <c:v>-0.20025764989778971</c:v>
                </c:pt>
                <c:pt idx="39">
                  <c:v>-0.1517762096860876</c:v>
                </c:pt>
                <c:pt idx="40">
                  <c:v>-0.20944918183520189</c:v>
                </c:pt>
                <c:pt idx="41">
                  <c:v>-0.2307852082923505</c:v>
                </c:pt>
                <c:pt idx="42">
                  <c:v>-0.3670015702017807</c:v>
                </c:pt>
                <c:pt idx="43">
                  <c:v>-0.38918378884048421</c:v>
                </c:pt>
                <c:pt idx="44">
                  <c:v>-0.37358555564421658</c:v>
                </c:pt>
                <c:pt idx="45">
                  <c:v>-0.37581018010180678</c:v>
                </c:pt>
                <c:pt idx="46">
                  <c:v>-0.42905868088659671</c:v>
                </c:pt>
                <c:pt idx="47">
                  <c:v>-0.49517038857188728</c:v>
                </c:pt>
                <c:pt idx="48">
                  <c:v>-0.34890568896254842</c:v>
                </c:pt>
                <c:pt idx="49">
                  <c:v>-0.31551847894480362</c:v>
                </c:pt>
                <c:pt idx="50">
                  <c:v>-0.2304261550143385</c:v>
                </c:pt>
                <c:pt idx="51">
                  <c:v>-0.1054169245853822</c:v>
                </c:pt>
                <c:pt idx="52">
                  <c:v>-0.14294826867856031</c:v>
                </c:pt>
                <c:pt idx="53">
                  <c:v>-0.14394725464387109</c:v>
                </c:pt>
                <c:pt idx="54">
                  <c:v>-9.707084572410396E-2</c:v>
                </c:pt>
                <c:pt idx="55">
                  <c:v>-0.1093045286121327</c:v>
                </c:pt>
                <c:pt idx="56">
                  <c:v>-0.17785713240781201</c:v>
                </c:pt>
                <c:pt idx="57">
                  <c:v>-0.16667240267891009</c:v>
                </c:pt>
                <c:pt idx="58">
                  <c:v>-0.17775094314399881</c:v>
                </c:pt>
              </c:numCache>
            </c:numRef>
          </c:val>
          <c:extLst>
            <c:ext xmlns:c16="http://schemas.microsoft.com/office/drawing/2014/chart" uri="{C3380CC4-5D6E-409C-BE32-E72D297353CC}">
              <c16:uniqueId val="{00000000-8368-4036-86B5-32EF53B2D6C9}"/>
            </c:ext>
          </c:extLst>
        </c:ser>
        <c:ser>
          <c:idx val="1"/>
          <c:order val="2"/>
          <c:tx>
            <c:strRef>
              <c:f>'c6-4'!$V$10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'c6-4'!$V$11:$V$69</c:f>
              <c:numCache>
                <c:formatCode>_(* #,##0.00_);_(* \(#,##0.00\);_(* "-"??_);_(@_)</c:formatCode>
                <c:ptCount val="59"/>
                <c:pt idx="0">
                  <c:v>0.41986335411540843</c:v>
                </c:pt>
                <c:pt idx="1">
                  <c:v>0.42824162300752344</c:v>
                </c:pt>
                <c:pt idx="2">
                  <c:v>0.4400170369080072</c:v>
                </c:pt>
                <c:pt idx="3">
                  <c:v>0.34010436368896668</c:v>
                </c:pt>
                <c:pt idx="4">
                  <c:v>0.31345706627153891</c:v>
                </c:pt>
                <c:pt idx="5">
                  <c:v>0.31260216071966718</c:v>
                </c:pt>
                <c:pt idx="6">
                  <c:v>0.3309608248906501</c:v>
                </c:pt>
                <c:pt idx="7">
                  <c:v>0.3289458290770258</c:v>
                </c:pt>
                <c:pt idx="8">
                  <c:v>0.34473371234201294</c:v>
                </c:pt>
                <c:pt idx="9">
                  <c:v>0.34497783502903073</c:v>
                </c:pt>
                <c:pt idx="10">
                  <c:v>0.34954415899856028</c:v>
                </c:pt>
                <c:pt idx="11">
                  <c:v>0.3501038573387773</c:v>
                </c:pt>
                <c:pt idx="12">
                  <c:v>0.3649516865300671</c:v>
                </c:pt>
                <c:pt idx="13">
                  <c:v>0.3584190517804165</c:v>
                </c:pt>
                <c:pt idx="14">
                  <c:v>0.35472076168549044</c:v>
                </c:pt>
                <c:pt idx="15">
                  <c:v>0.37372967981305211</c:v>
                </c:pt>
                <c:pt idx="16">
                  <c:v>0.38617774174871061</c:v>
                </c:pt>
                <c:pt idx="17">
                  <c:v>0.37048159288401605</c:v>
                </c:pt>
                <c:pt idx="18">
                  <c:v>0.40949743735742794</c:v>
                </c:pt>
                <c:pt idx="19">
                  <c:v>0.41698386356374473</c:v>
                </c:pt>
                <c:pt idx="20">
                  <c:v>0.42694392852792767</c:v>
                </c:pt>
                <c:pt idx="21">
                  <c:v>0.4222934674578171</c:v>
                </c:pt>
                <c:pt idx="22">
                  <c:v>0.41524512245957584</c:v>
                </c:pt>
                <c:pt idx="23">
                  <c:v>0.42891967629362221</c:v>
                </c:pt>
                <c:pt idx="24">
                  <c:v>0.42647739312004723</c:v>
                </c:pt>
                <c:pt idx="25">
                  <c:v>0.44024387763171519</c:v>
                </c:pt>
                <c:pt idx="26">
                  <c:v>0.43895854120830097</c:v>
                </c:pt>
                <c:pt idx="27">
                  <c:v>0.4307254999447967</c:v>
                </c:pt>
                <c:pt idx="28">
                  <c:v>0.43128171191927678</c:v>
                </c:pt>
                <c:pt idx="29">
                  <c:v>0.46298724865421537</c:v>
                </c:pt>
                <c:pt idx="30">
                  <c:v>0.47710240097545131</c:v>
                </c:pt>
                <c:pt idx="31">
                  <c:v>0.48243720397355522</c:v>
                </c:pt>
                <c:pt idx="32">
                  <c:v>0.48071745715376535</c:v>
                </c:pt>
                <c:pt idx="33">
                  <c:v>0.48239735394615846</c:v>
                </c:pt>
                <c:pt idx="34">
                  <c:v>0.48796074590216099</c:v>
                </c:pt>
                <c:pt idx="35">
                  <c:v>0.48059046779418313</c:v>
                </c:pt>
                <c:pt idx="36">
                  <c:v>0.48407759515104043</c:v>
                </c:pt>
                <c:pt idx="37">
                  <c:v>0.49302062078999437</c:v>
                </c:pt>
                <c:pt idx="38">
                  <c:v>0.49798405085887854</c:v>
                </c:pt>
                <c:pt idx="39">
                  <c:v>0.47894901454945404</c:v>
                </c:pt>
                <c:pt idx="40">
                  <c:v>0.47017864732241138</c:v>
                </c:pt>
                <c:pt idx="41">
                  <c:v>0.4756428538454735</c:v>
                </c:pt>
                <c:pt idx="42">
                  <c:v>0.47767263049821307</c:v>
                </c:pt>
                <c:pt idx="43">
                  <c:v>0.4849848507297746</c:v>
                </c:pt>
                <c:pt idx="44">
                  <c:v>0.48156269530652218</c:v>
                </c:pt>
                <c:pt idx="45">
                  <c:v>0.48051723406545127</c:v>
                </c:pt>
                <c:pt idx="46">
                  <c:v>0.47551459903921617</c:v>
                </c:pt>
                <c:pt idx="47">
                  <c:v>0.46476619501257871</c:v>
                </c:pt>
                <c:pt idx="48">
                  <c:v>0.47067554422051505</c:v>
                </c:pt>
                <c:pt idx="49">
                  <c:v>0.46893119948722894</c:v>
                </c:pt>
                <c:pt idx="50">
                  <c:v>0.4695160435216677</c:v>
                </c:pt>
                <c:pt idx="51">
                  <c:v>0.46014142814647802</c:v>
                </c:pt>
                <c:pt idx="52">
                  <c:v>0.45958634416279609</c:v>
                </c:pt>
                <c:pt idx="53">
                  <c:v>0.46272096949679908</c:v>
                </c:pt>
                <c:pt idx="54">
                  <c:v>0.46441582631186235</c:v>
                </c:pt>
                <c:pt idx="55">
                  <c:v>0.4609503369689622</c:v>
                </c:pt>
                <c:pt idx="56">
                  <c:v>0.45822951231034825</c:v>
                </c:pt>
                <c:pt idx="57">
                  <c:v>0.45130829992974997</c:v>
                </c:pt>
                <c:pt idx="58">
                  <c:v>0.44902110056696692</c:v>
                </c:pt>
              </c:numCache>
            </c:numRef>
          </c:val>
          <c:extLst>
            <c:ext xmlns:c16="http://schemas.microsoft.com/office/drawing/2014/chart" uri="{C3380CC4-5D6E-409C-BE32-E72D297353CC}">
              <c16:uniqueId val="{00000001-8368-4036-86B5-32EF53B2D6C9}"/>
            </c:ext>
          </c:extLst>
        </c:ser>
        <c:ser>
          <c:idx val="2"/>
          <c:order val="3"/>
          <c:tx>
            <c:strRef>
              <c:f>'c6-4'!$W$10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'c6-4'!$W$11:$W$69</c:f>
              <c:numCache>
                <c:formatCode>_(* #,##0.00_);_(* \(#,##0.00\);_(* "-"??_);_(@_)</c:formatCode>
                <c:ptCount val="59"/>
                <c:pt idx="0">
                  <c:v>0.83972670823081685</c:v>
                </c:pt>
                <c:pt idx="1">
                  <c:v>0.856483246015047</c:v>
                </c:pt>
                <c:pt idx="2">
                  <c:v>0.88003407381601451</c:v>
                </c:pt>
                <c:pt idx="3">
                  <c:v>0.68020872737793336</c:v>
                </c:pt>
                <c:pt idx="4">
                  <c:v>0.62691413254307782</c:v>
                </c:pt>
                <c:pt idx="5">
                  <c:v>0.62520432143933435</c:v>
                </c:pt>
                <c:pt idx="6">
                  <c:v>0.66192164978130019</c:v>
                </c:pt>
                <c:pt idx="7">
                  <c:v>0.65789165815405148</c:v>
                </c:pt>
                <c:pt idx="8">
                  <c:v>0.689467424684026</c:v>
                </c:pt>
                <c:pt idx="9">
                  <c:v>0.68995567005806135</c:v>
                </c:pt>
                <c:pt idx="10">
                  <c:v>0.69908831799712057</c:v>
                </c:pt>
                <c:pt idx="11">
                  <c:v>0.70020771467755472</c:v>
                </c:pt>
                <c:pt idx="12">
                  <c:v>0.72990337306013431</c:v>
                </c:pt>
                <c:pt idx="13">
                  <c:v>0.71683810356083377</c:v>
                </c:pt>
                <c:pt idx="14">
                  <c:v>0.70944152337098032</c:v>
                </c:pt>
                <c:pt idx="15">
                  <c:v>0.74745935962610432</c:v>
                </c:pt>
                <c:pt idx="16">
                  <c:v>0.77235548349742122</c:v>
                </c:pt>
                <c:pt idx="17">
                  <c:v>0.74096318576803233</c:v>
                </c:pt>
                <c:pt idx="18">
                  <c:v>0.81899487471485588</c:v>
                </c:pt>
                <c:pt idx="19">
                  <c:v>0.83396772712748946</c:v>
                </c:pt>
                <c:pt idx="20">
                  <c:v>0.85388785705585502</c:v>
                </c:pt>
                <c:pt idx="21">
                  <c:v>0.84458693491563386</c:v>
                </c:pt>
                <c:pt idx="22">
                  <c:v>0.83049024491915158</c:v>
                </c:pt>
                <c:pt idx="23">
                  <c:v>0.85783935258724453</c:v>
                </c:pt>
                <c:pt idx="24">
                  <c:v>0.85295478624009458</c:v>
                </c:pt>
                <c:pt idx="25">
                  <c:v>0.88048775526343026</c:v>
                </c:pt>
                <c:pt idx="26">
                  <c:v>0.87791708241660182</c:v>
                </c:pt>
                <c:pt idx="27">
                  <c:v>0.86145099988959317</c:v>
                </c:pt>
                <c:pt idx="28">
                  <c:v>0.86256342383855333</c:v>
                </c:pt>
                <c:pt idx="29">
                  <c:v>0.92597449730843007</c:v>
                </c:pt>
                <c:pt idx="30">
                  <c:v>0.95420480195090196</c:v>
                </c:pt>
                <c:pt idx="31">
                  <c:v>0.96487440794711044</c:v>
                </c:pt>
                <c:pt idx="32">
                  <c:v>0.96143491430753047</c:v>
                </c:pt>
                <c:pt idx="33">
                  <c:v>0.96479470789231747</c:v>
                </c:pt>
                <c:pt idx="34">
                  <c:v>0.97592149180432142</c:v>
                </c:pt>
                <c:pt idx="35">
                  <c:v>0.96118093558836659</c:v>
                </c:pt>
                <c:pt idx="36">
                  <c:v>0.96815519030208064</c:v>
                </c:pt>
                <c:pt idx="37">
                  <c:v>0.9860412415799894</c:v>
                </c:pt>
                <c:pt idx="38">
                  <c:v>0.99596810171775718</c:v>
                </c:pt>
                <c:pt idx="39">
                  <c:v>0.95789802909890764</c:v>
                </c:pt>
                <c:pt idx="40">
                  <c:v>0.94035729464482354</c:v>
                </c:pt>
                <c:pt idx="41">
                  <c:v>0.95128570769094689</c:v>
                </c:pt>
                <c:pt idx="42">
                  <c:v>0.95534526099642558</c:v>
                </c:pt>
                <c:pt idx="43">
                  <c:v>0.96996970145954964</c:v>
                </c:pt>
                <c:pt idx="44">
                  <c:v>0.96312539061304447</c:v>
                </c:pt>
                <c:pt idx="45">
                  <c:v>0.96103446813090243</c:v>
                </c:pt>
                <c:pt idx="46">
                  <c:v>0.95102919807843245</c:v>
                </c:pt>
                <c:pt idx="47">
                  <c:v>0.92953239002515742</c:v>
                </c:pt>
                <c:pt idx="48">
                  <c:v>0.94135108844103044</c:v>
                </c:pt>
                <c:pt idx="49">
                  <c:v>0.93786239897445778</c:v>
                </c:pt>
                <c:pt idx="50">
                  <c:v>0.93903208704333485</c:v>
                </c:pt>
                <c:pt idx="51">
                  <c:v>0.92028285629295614</c:v>
                </c:pt>
                <c:pt idx="52">
                  <c:v>0.91917268832559218</c:v>
                </c:pt>
                <c:pt idx="53">
                  <c:v>0.92544193899359817</c:v>
                </c:pt>
                <c:pt idx="54">
                  <c:v>0.92883165262372458</c:v>
                </c:pt>
                <c:pt idx="55">
                  <c:v>0.92190067393792452</c:v>
                </c:pt>
                <c:pt idx="56">
                  <c:v>0.91645902462069584</c:v>
                </c:pt>
                <c:pt idx="57">
                  <c:v>0.90261659985950016</c:v>
                </c:pt>
                <c:pt idx="58">
                  <c:v>0.89804220113393396</c:v>
                </c:pt>
              </c:numCache>
            </c:numRef>
          </c:val>
          <c:extLst>
            <c:ext xmlns:c16="http://schemas.microsoft.com/office/drawing/2014/chart" uri="{C3380CC4-5D6E-409C-BE32-E72D297353CC}">
              <c16:uniqueId val="{00000002-8368-4036-86B5-32EF53B2D6C9}"/>
            </c:ext>
          </c:extLst>
        </c:ser>
        <c:ser>
          <c:idx val="3"/>
          <c:order val="4"/>
          <c:tx>
            <c:strRef>
              <c:f>'c6-4'!$X$10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'c6-4'!$X$11:$X$69</c:f>
              <c:numCache>
                <c:formatCode>_(* #,##0.00_);_(* \(#,##0.00\);_(* "-"??_);_(@_)</c:formatCode>
                <c:ptCount val="59"/>
                <c:pt idx="0">
                  <c:v>0.41986335411540837</c:v>
                </c:pt>
                <c:pt idx="1">
                  <c:v>0.42824162300752355</c:v>
                </c:pt>
                <c:pt idx="2">
                  <c:v>0.44001703690800742</c:v>
                </c:pt>
                <c:pt idx="3">
                  <c:v>0.34010436368896668</c:v>
                </c:pt>
                <c:pt idx="4">
                  <c:v>0.31345706627153902</c:v>
                </c:pt>
                <c:pt idx="5">
                  <c:v>0.31260216071966718</c:v>
                </c:pt>
                <c:pt idx="6">
                  <c:v>0.33096082489064971</c:v>
                </c:pt>
                <c:pt idx="7">
                  <c:v>0.32894582907702574</c:v>
                </c:pt>
                <c:pt idx="8">
                  <c:v>0.34473371234201333</c:v>
                </c:pt>
                <c:pt idx="9">
                  <c:v>0.34497783502903079</c:v>
                </c:pt>
                <c:pt idx="10">
                  <c:v>0.34954415899855995</c:v>
                </c:pt>
                <c:pt idx="11">
                  <c:v>0.35010385733877736</c:v>
                </c:pt>
                <c:pt idx="12">
                  <c:v>0.36495168653006771</c:v>
                </c:pt>
                <c:pt idx="13">
                  <c:v>0.358419051780416</c:v>
                </c:pt>
                <c:pt idx="14">
                  <c:v>0.35472076168549105</c:v>
                </c:pt>
                <c:pt idx="15">
                  <c:v>0.3737296798130525</c:v>
                </c:pt>
                <c:pt idx="16">
                  <c:v>0.38617774174871067</c:v>
                </c:pt>
                <c:pt idx="17">
                  <c:v>0.37048159288401594</c:v>
                </c:pt>
                <c:pt idx="18">
                  <c:v>0.40949743735742761</c:v>
                </c:pt>
                <c:pt idx="19">
                  <c:v>0.41698386356374484</c:v>
                </c:pt>
                <c:pt idx="20">
                  <c:v>0.42694392852792795</c:v>
                </c:pt>
                <c:pt idx="21">
                  <c:v>0.42229346745781693</c:v>
                </c:pt>
                <c:pt idx="22">
                  <c:v>0.4152451224595759</c:v>
                </c:pt>
                <c:pt idx="23">
                  <c:v>0.42891967629362182</c:v>
                </c:pt>
                <c:pt idx="24">
                  <c:v>0.42647739312004718</c:v>
                </c:pt>
                <c:pt idx="25">
                  <c:v>0.44024387763171591</c:v>
                </c:pt>
                <c:pt idx="26">
                  <c:v>0.43895854120830102</c:v>
                </c:pt>
                <c:pt idx="27">
                  <c:v>0.43072549994479714</c:v>
                </c:pt>
                <c:pt idx="28">
                  <c:v>0.43128171191927711</c:v>
                </c:pt>
                <c:pt idx="29">
                  <c:v>0.46298724865421592</c:v>
                </c:pt>
                <c:pt idx="30">
                  <c:v>0.47710240097545209</c:v>
                </c:pt>
                <c:pt idx="31">
                  <c:v>0.48243720397355516</c:v>
                </c:pt>
                <c:pt idx="32">
                  <c:v>0.48071745715376513</c:v>
                </c:pt>
                <c:pt idx="33">
                  <c:v>0.4823973539461579</c:v>
                </c:pt>
                <c:pt idx="34">
                  <c:v>0.48796074590216199</c:v>
                </c:pt>
                <c:pt idx="35">
                  <c:v>0.48059046779418302</c:v>
                </c:pt>
                <c:pt idx="36">
                  <c:v>0.48407759515104098</c:v>
                </c:pt>
                <c:pt idx="37">
                  <c:v>0.49302062078999409</c:v>
                </c:pt>
                <c:pt idx="38">
                  <c:v>0.49798405085887798</c:v>
                </c:pt>
                <c:pt idx="39">
                  <c:v>0.47894901454945393</c:v>
                </c:pt>
                <c:pt idx="40">
                  <c:v>0.47017864732241099</c:v>
                </c:pt>
                <c:pt idx="41">
                  <c:v>0.475642853845474</c:v>
                </c:pt>
                <c:pt idx="42">
                  <c:v>0.47767263049821396</c:v>
                </c:pt>
                <c:pt idx="43">
                  <c:v>0.48498485072977404</c:v>
                </c:pt>
                <c:pt idx="44">
                  <c:v>0.48156269530652196</c:v>
                </c:pt>
                <c:pt idx="45">
                  <c:v>0.4805172340654511</c:v>
                </c:pt>
                <c:pt idx="46">
                  <c:v>0.47551459903921622</c:v>
                </c:pt>
                <c:pt idx="47">
                  <c:v>0.46476619501257921</c:v>
                </c:pt>
                <c:pt idx="48">
                  <c:v>0.47067554422051505</c:v>
                </c:pt>
                <c:pt idx="49">
                  <c:v>0.46893119948722894</c:v>
                </c:pt>
                <c:pt idx="50">
                  <c:v>0.46951604352166809</c:v>
                </c:pt>
                <c:pt idx="51">
                  <c:v>0.46014142814647818</c:v>
                </c:pt>
                <c:pt idx="52">
                  <c:v>0.45958634416279609</c:v>
                </c:pt>
                <c:pt idx="53">
                  <c:v>0.46272096949679886</c:v>
                </c:pt>
                <c:pt idx="54">
                  <c:v>0.46441582631186296</c:v>
                </c:pt>
                <c:pt idx="55">
                  <c:v>0.46095033696896204</c:v>
                </c:pt>
                <c:pt idx="56">
                  <c:v>0.45822951231034903</c:v>
                </c:pt>
                <c:pt idx="57">
                  <c:v>0.45130829992974997</c:v>
                </c:pt>
                <c:pt idx="58">
                  <c:v>0.44902110056696687</c:v>
                </c:pt>
              </c:numCache>
            </c:numRef>
          </c:val>
          <c:extLst>
            <c:ext xmlns:c16="http://schemas.microsoft.com/office/drawing/2014/chart" uri="{C3380CC4-5D6E-409C-BE32-E72D297353CC}">
              <c16:uniqueId val="{00000003-8368-4036-86B5-32EF53B2D6C9}"/>
            </c:ext>
          </c:extLst>
        </c:ser>
        <c:dLbls>
          <c:showLegendKey val="0"/>
          <c:showVal val="0"/>
          <c:showCatName val="0"/>
          <c:showSerName val="0"/>
          <c:showPercent val="0"/>
          <c:showBubbleSize val="0"/>
        </c:dLbls>
        <c:axId val="776681672"/>
        <c:axId val="776684912"/>
      </c:areaChart>
      <c:lineChart>
        <c:grouping val="standard"/>
        <c:varyColors val="0"/>
        <c:ser>
          <c:idx val="4"/>
          <c:order val="0"/>
          <c:tx>
            <c:strRef>
              <c:f>'c6-4'!$T$10</c:f>
              <c:strCache>
                <c:ptCount val="1"/>
                <c:pt idx="0">
                  <c:v>Árfolyam volatilitása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'c6-4'!$T$11:$T$69</c:f>
              <c:numCache>
                <c:formatCode>_(* #,##0.00_);_(* \(#,##0.00\);_(* "-"??_);_(@_)</c:formatCode>
                <c:ptCount val="59"/>
                <c:pt idx="0">
                  <c:v>-0.1094796437292567</c:v>
                </c:pt>
                <c:pt idx="1">
                  <c:v>0.12755543692989441</c:v>
                </c:pt>
                <c:pt idx="2">
                  <c:v>0.15264071100600729</c:v>
                </c:pt>
                <c:pt idx="3">
                  <c:v>0.29591363823894762</c:v>
                </c:pt>
                <c:pt idx="4">
                  <c:v>0.26550156348651688</c:v>
                </c:pt>
                <c:pt idx="5">
                  <c:v>0.23865358748177551</c:v>
                </c:pt>
                <c:pt idx="6">
                  <c:v>0.49469388667057618</c:v>
                </c:pt>
                <c:pt idx="7">
                  <c:v>0.50037401407909643</c:v>
                </c:pt>
                <c:pt idx="8">
                  <c:v>0.36404034948739672</c:v>
                </c:pt>
                <c:pt idx="9">
                  <c:v>0.35574678487120359</c:v>
                </c:pt>
                <c:pt idx="10">
                  <c:v>0.48583885936499971</c:v>
                </c:pt>
                <c:pt idx="11">
                  <c:v>0.46287672634605143</c:v>
                </c:pt>
                <c:pt idx="12">
                  <c:v>0.49896893214188609</c:v>
                </c:pt>
                <c:pt idx="13">
                  <c:v>0.70466122898243388</c:v>
                </c:pt>
                <c:pt idx="14">
                  <c:v>0.68621426657013795</c:v>
                </c:pt>
                <c:pt idx="15">
                  <c:v>0.48264904472827541</c:v>
                </c:pt>
                <c:pt idx="16">
                  <c:v>0.41041946611335273</c:v>
                </c:pt>
                <c:pt idx="17">
                  <c:v>0.57106812574245991</c:v>
                </c:pt>
                <c:pt idx="18">
                  <c:v>0.36839453296422942</c:v>
                </c:pt>
                <c:pt idx="19">
                  <c:v>0.59779339408357435</c:v>
                </c:pt>
                <c:pt idx="20">
                  <c:v>0.78337547376633365</c:v>
                </c:pt>
                <c:pt idx="21">
                  <c:v>0.87139053394893617</c:v>
                </c:pt>
                <c:pt idx="22">
                  <c:v>0.78238613908590215</c:v>
                </c:pt>
                <c:pt idx="23">
                  <c:v>0.76932812340770973</c:v>
                </c:pt>
                <c:pt idx="24">
                  <c:v>0.78235346094186853</c:v>
                </c:pt>
                <c:pt idx="25">
                  <c:v>0.83936795975268719</c:v>
                </c:pt>
                <c:pt idx="26">
                  <c:v>0.82462463856135926</c:v>
                </c:pt>
                <c:pt idx="27">
                  <c:v>1.056657882276768</c:v>
                </c:pt>
                <c:pt idx="28">
                  <c:v>1.094299363315951</c:v>
                </c:pt>
                <c:pt idx="29">
                  <c:v>1.048436670836274</c:v>
                </c:pt>
                <c:pt idx="30">
                  <c:v>0.78082121958257322</c:v>
                </c:pt>
                <c:pt idx="31">
                  <c:v>0.72138672614029176</c:v>
                </c:pt>
                <c:pt idx="32">
                  <c:v>0.76672373959745765</c:v>
                </c:pt>
                <c:pt idx="33">
                  <c:v>0.72439243252553609</c:v>
                </c:pt>
                <c:pt idx="34">
                  <c:v>0.85037565754578259</c:v>
                </c:pt>
                <c:pt idx="35">
                  <c:v>0.82404348319195453</c:v>
                </c:pt>
                <c:pt idx="36">
                  <c:v>0.83785901788626183</c:v>
                </c:pt>
                <c:pt idx="37">
                  <c:v>0.847003378266594</c:v>
                </c:pt>
                <c:pt idx="38">
                  <c:v>0.79571045181996736</c:v>
                </c:pt>
                <c:pt idx="39">
                  <c:v>0.80612181941282035</c:v>
                </c:pt>
                <c:pt idx="40">
                  <c:v>0.73090811280962098</c:v>
                </c:pt>
                <c:pt idx="41">
                  <c:v>0.72050049939859651</c:v>
                </c:pt>
                <c:pt idx="42">
                  <c:v>0.58834369079464544</c:v>
                </c:pt>
                <c:pt idx="43">
                  <c:v>0.58078591261906498</c:v>
                </c:pt>
                <c:pt idx="44">
                  <c:v>0.58953983496882778</c:v>
                </c:pt>
                <c:pt idx="45">
                  <c:v>0.58522428802909576</c:v>
                </c:pt>
                <c:pt idx="46">
                  <c:v>0.52197051719183563</c:v>
                </c:pt>
                <c:pt idx="47">
                  <c:v>0.43436200145327009</c:v>
                </c:pt>
                <c:pt idx="48">
                  <c:v>0.59244539947848163</c:v>
                </c:pt>
                <c:pt idx="49">
                  <c:v>0.62234392002965411</c:v>
                </c:pt>
                <c:pt idx="50">
                  <c:v>0.7086059320289968</c:v>
                </c:pt>
                <c:pt idx="51">
                  <c:v>0.81486593170757382</c:v>
                </c:pt>
                <c:pt idx="52">
                  <c:v>0.77622441964703193</c:v>
                </c:pt>
                <c:pt idx="53">
                  <c:v>0.78149468434972713</c:v>
                </c:pt>
                <c:pt idx="54">
                  <c:v>0.83176080689962073</c:v>
                </c:pt>
                <c:pt idx="55">
                  <c:v>0.81259614532579161</c:v>
                </c:pt>
                <c:pt idx="56">
                  <c:v>0.7386018922128843</c:v>
                </c:pt>
                <c:pt idx="57">
                  <c:v>0.73594419718059001</c:v>
                </c:pt>
                <c:pt idx="58">
                  <c:v>0.72029125798993499</c:v>
                </c:pt>
              </c:numCache>
            </c:numRef>
          </c:val>
          <c:smooth val="0"/>
          <c:extLst>
            <c:ext xmlns:c16="http://schemas.microsoft.com/office/drawing/2014/chart" uri="{C3380CC4-5D6E-409C-BE32-E72D297353CC}">
              <c16:uniqueId val="{00000004-8368-4036-86B5-32EF53B2D6C9}"/>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Árfolyamvolatilitás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1.8"/>
          <c:min val="-0.60000000000000009"/>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2199248048661501"/>
          <c:w val="0.89876575069162912"/>
          <c:h val="0.57684797061673854"/>
        </c:manualLayout>
      </c:layout>
      <c:areaChart>
        <c:grouping val="stacked"/>
        <c:varyColors val="0"/>
        <c:ser>
          <c:idx val="0"/>
          <c:order val="0"/>
          <c:tx>
            <c:strRef>
              <c:f>'c6-4'!$C$10</c:f>
              <c:strCache>
                <c:ptCount val="1"/>
                <c:pt idx="0">
                  <c:v>d_food_lower2sd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'c6-4'!$C$11:$C$69</c:f>
              <c:numCache>
                <c:formatCode>_(* #,##0.00_);_(* \(#,##0.00\);_(* "-"??_);_(@_)</c:formatCode>
                <c:ptCount val="59"/>
                <c:pt idx="0">
                  <c:v>-0.14247508123819269</c:v>
                </c:pt>
                <c:pt idx="1">
                  <c:v>-0.15266366986173949</c:v>
                </c:pt>
                <c:pt idx="2">
                  <c:v>-0.18096347939964469</c:v>
                </c:pt>
                <c:pt idx="3">
                  <c:v>-0.16368521092393831</c:v>
                </c:pt>
                <c:pt idx="4">
                  <c:v>-0.15748000450570371</c:v>
                </c:pt>
                <c:pt idx="5">
                  <c:v>-0.16518818408992519</c:v>
                </c:pt>
                <c:pt idx="6">
                  <c:v>-0.2109564656860555</c:v>
                </c:pt>
                <c:pt idx="7">
                  <c:v>-0.21202759607911251</c:v>
                </c:pt>
                <c:pt idx="8">
                  <c:v>-0.1237338837586829</c:v>
                </c:pt>
                <c:pt idx="9">
                  <c:v>-0.11792005365313089</c:v>
                </c:pt>
                <c:pt idx="10">
                  <c:v>-0.16378098012153411</c:v>
                </c:pt>
                <c:pt idx="11">
                  <c:v>-9.0272771520596234E-2</c:v>
                </c:pt>
                <c:pt idx="12">
                  <c:v>-0.1847802552144632</c:v>
                </c:pt>
                <c:pt idx="13">
                  <c:v>-0.18095722176774551</c:v>
                </c:pt>
                <c:pt idx="14">
                  <c:v>-0.1848000143347821</c:v>
                </c:pt>
                <c:pt idx="15">
                  <c:v>-0.2403176665526589</c:v>
                </c:pt>
                <c:pt idx="16">
                  <c:v>-0.19947474902228041</c:v>
                </c:pt>
                <c:pt idx="17">
                  <c:v>-0.123178216557687</c:v>
                </c:pt>
                <c:pt idx="18">
                  <c:v>-8.6102694107063227E-2</c:v>
                </c:pt>
                <c:pt idx="19">
                  <c:v>-0.20958761190680519</c:v>
                </c:pt>
                <c:pt idx="20">
                  <c:v>-0.3290938456714223</c:v>
                </c:pt>
                <c:pt idx="21">
                  <c:v>-0.28745011836292822</c:v>
                </c:pt>
                <c:pt idx="22">
                  <c:v>-0.2444667403798356</c:v>
                </c:pt>
                <c:pt idx="23">
                  <c:v>-0.35858664955587288</c:v>
                </c:pt>
                <c:pt idx="24">
                  <c:v>-0.34828326863767778</c:v>
                </c:pt>
                <c:pt idx="25">
                  <c:v>-0.30578488704191242</c:v>
                </c:pt>
                <c:pt idx="26">
                  <c:v>-0.32438802175629078</c:v>
                </c:pt>
                <c:pt idx="27">
                  <c:v>-0.2083748339711386</c:v>
                </c:pt>
                <c:pt idx="28">
                  <c:v>-0.24821737693759871</c:v>
                </c:pt>
                <c:pt idx="29">
                  <c:v>-0.1013314746572038</c:v>
                </c:pt>
                <c:pt idx="30">
                  <c:v>0.12712681468581619</c:v>
                </c:pt>
                <c:pt idx="31">
                  <c:v>0.17111018528991009</c:v>
                </c:pt>
                <c:pt idx="32">
                  <c:v>0.18216248628711579</c:v>
                </c:pt>
                <c:pt idx="33">
                  <c:v>0.15353972642903829</c:v>
                </c:pt>
                <c:pt idx="34">
                  <c:v>0.16478379808179941</c:v>
                </c:pt>
                <c:pt idx="35">
                  <c:v>0.1612082558730927</c:v>
                </c:pt>
                <c:pt idx="36">
                  <c:v>0.17906595302584119</c:v>
                </c:pt>
                <c:pt idx="37">
                  <c:v>0.13677034509939509</c:v>
                </c:pt>
                <c:pt idx="38">
                  <c:v>0.18880910648919311</c:v>
                </c:pt>
                <c:pt idx="39">
                  <c:v>0.23727403475677589</c:v>
                </c:pt>
                <c:pt idx="40">
                  <c:v>0.22771693307204771</c:v>
                </c:pt>
                <c:pt idx="41">
                  <c:v>0.214521981145046</c:v>
                </c:pt>
                <c:pt idx="42">
                  <c:v>0.1751961890610661</c:v>
                </c:pt>
                <c:pt idx="43">
                  <c:v>0.19608881265662351</c:v>
                </c:pt>
                <c:pt idx="44">
                  <c:v>0.206077786893784</c:v>
                </c:pt>
                <c:pt idx="45">
                  <c:v>0.20370573270267819</c:v>
                </c:pt>
                <c:pt idx="46">
                  <c:v>0.19956691875988891</c:v>
                </c:pt>
                <c:pt idx="47">
                  <c:v>0.1999353735108001</c:v>
                </c:pt>
                <c:pt idx="48">
                  <c:v>0.1815398751896091</c:v>
                </c:pt>
                <c:pt idx="49">
                  <c:v>0.1806746975866419</c:v>
                </c:pt>
                <c:pt idx="50">
                  <c:v>0.17218794273848009</c:v>
                </c:pt>
                <c:pt idx="51">
                  <c:v>0.16513910038607671</c:v>
                </c:pt>
                <c:pt idx="52">
                  <c:v>0.1690030177786318</c:v>
                </c:pt>
                <c:pt idx="53">
                  <c:v>0.16519629622436591</c:v>
                </c:pt>
                <c:pt idx="54">
                  <c:v>0.15423591959732369</c:v>
                </c:pt>
                <c:pt idx="55">
                  <c:v>0.15609444966154101</c:v>
                </c:pt>
                <c:pt idx="56">
                  <c:v>0.16425741166482569</c:v>
                </c:pt>
                <c:pt idx="57">
                  <c:v>0.1640713509493239</c:v>
                </c:pt>
                <c:pt idx="58">
                  <c:v>0.16512135401017761</c:v>
                </c:pt>
              </c:numCache>
            </c:numRef>
          </c:val>
          <c:extLst>
            <c:ext xmlns:c16="http://schemas.microsoft.com/office/drawing/2014/chart" uri="{C3380CC4-5D6E-409C-BE32-E72D297353CC}">
              <c16:uniqueId val="{00000000-A860-4D60-92A5-E0122AB749D4}"/>
            </c:ext>
          </c:extLst>
        </c:ser>
        <c:ser>
          <c:idx val="1"/>
          <c:order val="1"/>
          <c:tx>
            <c:strRef>
              <c:f>'c6-4'!$D$10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'c6-4'!$D$11:$D$69</c:f>
              <c:numCache>
                <c:formatCode>_(* #,##0.00_);_(* \(#,##0.00\);_(* "-"??_);_(@_)</c:formatCode>
                <c:ptCount val="59"/>
                <c:pt idx="0">
                  <c:v>0.12820456105644779</c:v>
                </c:pt>
                <c:pt idx="1">
                  <c:v>0.13300297722672191</c:v>
                </c:pt>
                <c:pt idx="2">
                  <c:v>0.13439018279167725</c:v>
                </c:pt>
                <c:pt idx="3">
                  <c:v>0.13693007831402942</c:v>
                </c:pt>
                <c:pt idx="4">
                  <c:v>0.13623161446815452</c:v>
                </c:pt>
                <c:pt idx="5">
                  <c:v>0.13584542231280086</c:v>
                </c:pt>
                <c:pt idx="6">
                  <c:v>0.14258006573931747</c:v>
                </c:pt>
                <c:pt idx="7">
                  <c:v>0.14342192686830993</c:v>
                </c:pt>
                <c:pt idx="8">
                  <c:v>0.15458775147499479</c:v>
                </c:pt>
                <c:pt idx="9">
                  <c:v>0.15051204541856494</c:v>
                </c:pt>
                <c:pt idx="10">
                  <c:v>0.15260644817254587</c:v>
                </c:pt>
                <c:pt idx="11">
                  <c:v>0.14956452793723465</c:v>
                </c:pt>
                <c:pt idx="12">
                  <c:v>0.15357772942876788</c:v>
                </c:pt>
                <c:pt idx="13">
                  <c:v>0.15984613017448634</c:v>
                </c:pt>
                <c:pt idx="14">
                  <c:v>0.15853039403320468</c:v>
                </c:pt>
                <c:pt idx="15">
                  <c:v>0.17562399747770996</c:v>
                </c:pt>
                <c:pt idx="16">
                  <c:v>0.18281865955199547</c:v>
                </c:pt>
                <c:pt idx="17">
                  <c:v>0.177567208363691</c:v>
                </c:pt>
                <c:pt idx="18">
                  <c:v>0.19696009735563863</c:v>
                </c:pt>
                <c:pt idx="19">
                  <c:v>0.19822341317376627</c:v>
                </c:pt>
                <c:pt idx="20">
                  <c:v>0.2023583640355332</c:v>
                </c:pt>
                <c:pt idx="21">
                  <c:v>0.20026612839097144</c:v>
                </c:pt>
                <c:pt idx="22">
                  <c:v>0.19938007863291293</c:v>
                </c:pt>
                <c:pt idx="23">
                  <c:v>0.18286236143707027</c:v>
                </c:pt>
                <c:pt idx="24">
                  <c:v>0.16705410547254998</c:v>
                </c:pt>
                <c:pt idx="25">
                  <c:v>0.17118197572980781</c:v>
                </c:pt>
                <c:pt idx="26">
                  <c:v>0.16630247681059648</c:v>
                </c:pt>
                <c:pt idx="27">
                  <c:v>0.16301260543335094</c:v>
                </c:pt>
                <c:pt idx="28">
                  <c:v>0.1520739524897291</c:v>
                </c:pt>
                <c:pt idx="29">
                  <c:v>0.15382188713200687</c:v>
                </c:pt>
                <c:pt idx="30">
                  <c:v>0.13978785285789561</c:v>
                </c:pt>
                <c:pt idx="31">
                  <c:v>0.13788142031611453</c:v>
                </c:pt>
                <c:pt idx="32">
                  <c:v>0.13338158006741202</c:v>
                </c:pt>
                <c:pt idx="33">
                  <c:v>0.12672872531301749</c:v>
                </c:pt>
                <c:pt idx="34">
                  <c:v>0.12987126518930117</c:v>
                </c:pt>
                <c:pt idx="35">
                  <c:v>0.12783644472773451</c:v>
                </c:pt>
                <c:pt idx="36">
                  <c:v>0.11886610574346843</c:v>
                </c:pt>
                <c:pt idx="37">
                  <c:v>0.11647852370556019</c:v>
                </c:pt>
                <c:pt idx="38">
                  <c:v>0.11186922047185502</c:v>
                </c:pt>
                <c:pt idx="39">
                  <c:v>9.1113726464193634E-2</c:v>
                </c:pt>
                <c:pt idx="40">
                  <c:v>8.3410845585842164E-2</c:v>
                </c:pt>
                <c:pt idx="41">
                  <c:v>7.999073535163409E-2</c:v>
                </c:pt>
                <c:pt idx="42">
                  <c:v>7.4891026715922293E-2</c:v>
                </c:pt>
                <c:pt idx="43">
                  <c:v>7.439475463125042E-2</c:v>
                </c:pt>
                <c:pt idx="44">
                  <c:v>7.1515357747732516E-2</c:v>
                </c:pt>
                <c:pt idx="45">
                  <c:v>6.9835610469564185E-2</c:v>
                </c:pt>
                <c:pt idx="46">
                  <c:v>7.01623850811533E-2</c:v>
                </c:pt>
                <c:pt idx="47">
                  <c:v>7.0121051317898919E-2</c:v>
                </c:pt>
                <c:pt idx="48">
                  <c:v>7.1804429807183129E-2</c:v>
                </c:pt>
                <c:pt idx="49">
                  <c:v>7.1637518820960422E-2</c:v>
                </c:pt>
                <c:pt idx="50">
                  <c:v>7.2432522290446111E-2</c:v>
                </c:pt>
                <c:pt idx="51">
                  <c:v>7.1805958055645602E-2</c:v>
                </c:pt>
                <c:pt idx="52">
                  <c:v>7.1838836901692293E-2</c:v>
                </c:pt>
                <c:pt idx="53">
                  <c:v>7.1799143875639793E-2</c:v>
                </c:pt>
                <c:pt idx="54">
                  <c:v>7.1346579767400498E-2</c:v>
                </c:pt>
                <c:pt idx="55">
                  <c:v>7.1407921957904574E-2</c:v>
                </c:pt>
                <c:pt idx="56">
                  <c:v>7.0736838637042915E-2</c:v>
                </c:pt>
                <c:pt idx="57">
                  <c:v>7.0021860142688908E-2</c:v>
                </c:pt>
                <c:pt idx="58">
                  <c:v>6.9817688724552796E-2</c:v>
                </c:pt>
              </c:numCache>
            </c:numRef>
          </c:val>
          <c:extLst>
            <c:ext xmlns:c16="http://schemas.microsoft.com/office/drawing/2014/chart" uri="{C3380CC4-5D6E-409C-BE32-E72D297353CC}">
              <c16:uniqueId val="{00000001-A860-4D60-92A5-E0122AB749D4}"/>
            </c:ext>
          </c:extLst>
        </c:ser>
        <c:ser>
          <c:idx val="2"/>
          <c:order val="2"/>
          <c:tx>
            <c:strRef>
              <c:f>'c6-4'!$E$10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'c6-4'!$E$11:$E$69</c:f>
              <c:numCache>
                <c:formatCode>_(* #,##0.00_);_(* \(#,##0.00\);_(* "-"??_);_(@_)</c:formatCode>
                <c:ptCount val="59"/>
                <c:pt idx="0">
                  <c:v>0.25640912211289574</c:v>
                </c:pt>
                <c:pt idx="1">
                  <c:v>0.26600595445344388</c:v>
                </c:pt>
                <c:pt idx="2">
                  <c:v>0.26878036558335455</c:v>
                </c:pt>
                <c:pt idx="3">
                  <c:v>0.2738601566280589</c:v>
                </c:pt>
                <c:pt idx="4">
                  <c:v>0.27246322893630887</c:v>
                </c:pt>
                <c:pt idx="5">
                  <c:v>0.27169084462560189</c:v>
                </c:pt>
                <c:pt idx="6">
                  <c:v>0.28516013147863495</c:v>
                </c:pt>
                <c:pt idx="7">
                  <c:v>0.2868438537366198</c:v>
                </c:pt>
                <c:pt idx="8">
                  <c:v>0.30917550294998963</c:v>
                </c:pt>
                <c:pt idx="9">
                  <c:v>0.30102409083712989</c:v>
                </c:pt>
                <c:pt idx="10">
                  <c:v>0.30521289634509174</c:v>
                </c:pt>
                <c:pt idx="11">
                  <c:v>0.29912905587446931</c:v>
                </c:pt>
                <c:pt idx="12">
                  <c:v>0.30715545885753581</c:v>
                </c:pt>
                <c:pt idx="13">
                  <c:v>0.31969226034897275</c:v>
                </c:pt>
                <c:pt idx="14">
                  <c:v>0.3170607880664093</c:v>
                </c:pt>
                <c:pt idx="15">
                  <c:v>0.35124799495541992</c:v>
                </c:pt>
                <c:pt idx="16">
                  <c:v>0.36563731910399083</c:v>
                </c:pt>
                <c:pt idx="17">
                  <c:v>0.35513441672738211</c:v>
                </c:pt>
                <c:pt idx="18">
                  <c:v>0.39392019471127715</c:v>
                </c:pt>
                <c:pt idx="19">
                  <c:v>0.39644682634753253</c:v>
                </c:pt>
                <c:pt idx="20">
                  <c:v>0.40471672807106651</c:v>
                </c:pt>
                <c:pt idx="21">
                  <c:v>0.40053225678194293</c:v>
                </c:pt>
                <c:pt idx="22">
                  <c:v>0.39876015726582598</c:v>
                </c:pt>
                <c:pt idx="23">
                  <c:v>0.36572472287414093</c:v>
                </c:pt>
                <c:pt idx="24">
                  <c:v>0.33410821094510024</c:v>
                </c:pt>
                <c:pt idx="25">
                  <c:v>0.34236395145961562</c:v>
                </c:pt>
                <c:pt idx="26">
                  <c:v>0.3326049536211928</c:v>
                </c:pt>
                <c:pt idx="27">
                  <c:v>0.32602521086670183</c:v>
                </c:pt>
                <c:pt idx="28">
                  <c:v>0.30414790497945809</c:v>
                </c:pt>
                <c:pt idx="29">
                  <c:v>0.30764377426401374</c:v>
                </c:pt>
                <c:pt idx="30">
                  <c:v>0.27957570571579143</c:v>
                </c:pt>
                <c:pt idx="31">
                  <c:v>0.27576284063222906</c:v>
                </c:pt>
                <c:pt idx="32">
                  <c:v>0.26676316013482415</c:v>
                </c:pt>
                <c:pt idx="33">
                  <c:v>0.25345745062603503</c:v>
                </c:pt>
                <c:pt idx="34">
                  <c:v>0.25974253037860262</c:v>
                </c:pt>
                <c:pt idx="35">
                  <c:v>0.25567288945546907</c:v>
                </c:pt>
                <c:pt idx="36">
                  <c:v>0.23773221148693702</c:v>
                </c:pt>
                <c:pt idx="37">
                  <c:v>0.23295704741112061</c:v>
                </c:pt>
                <c:pt idx="38">
                  <c:v>0.22373844094370998</c:v>
                </c:pt>
                <c:pt idx="39">
                  <c:v>0.18222745292838732</c:v>
                </c:pt>
                <c:pt idx="40">
                  <c:v>0.16682169117168455</c:v>
                </c:pt>
                <c:pt idx="41">
                  <c:v>0.15998147070326829</c:v>
                </c:pt>
                <c:pt idx="42">
                  <c:v>0.14978205343184459</c:v>
                </c:pt>
                <c:pt idx="43">
                  <c:v>0.1487895092625009</c:v>
                </c:pt>
                <c:pt idx="44">
                  <c:v>0.14303071549546476</c:v>
                </c:pt>
                <c:pt idx="45">
                  <c:v>0.13967122093912854</c:v>
                </c:pt>
                <c:pt idx="46">
                  <c:v>0.14032477016230638</c:v>
                </c:pt>
                <c:pt idx="47">
                  <c:v>0.14024210263579767</c:v>
                </c:pt>
                <c:pt idx="48">
                  <c:v>0.14360885961436626</c:v>
                </c:pt>
                <c:pt idx="49">
                  <c:v>0.14327503764192079</c:v>
                </c:pt>
                <c:pt idx="50">
                  <c:v>0.14486504458089211</c:v>
                </c:pt>
                <c:pt idx="51">
                  <c:v>0.14361191611129098</c:v>
                </c:pt>
                <c:pt idx="52">
                  <c:v>0.14367767380338459</c:v>
                </c:pt>
                <c:pt idx="53">
                  <c:v>0.14359828775127939</c:v>
                </c:pt>
                <c:pt idx="54">
                  <c:v>0.14269315953480133</c:v>
                </c:pt>
                <c:pt idx="55">
                  <c:v>0.14281584391580904</c:v>
                </c:pt>
                <c:pt idx="56">
                  <c:v>0.14147367727408577</c:v>
                </c:pt>
                <c:pt idx="57">
                  <c:v>0.14004372028537782</c:v>
                </c:pt>
                <c:pt idx="58">
                  <c:v>0.13963537744910562</c:v>
                </c:pt>
              </c:numCache>
            </c:numRef>
          </c:val>
          <c:extLst>
            <c:ext xmlns:c16="http://schemas.microsoft.com/office/drawing/2014/chart" uri="{C3380CC4-5D6E-409C-BE32-E72D297353CC}">
              <c16:uniqueId val="{00000002-A860-4D60-92A5-E0122AB749D4}"/>
            </c:ext>
          </c:extLst>
        </c:ser>
        <c:ser>
          <c:idx val="3"/>
          <c:order val="3"/>
          <c:tx>
            <c:strRef>
              <c:f>'c6-4'!$F$10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'c6-4'!$F$11:$F$69</c:f>
              <c:numCache>
                <c:formatCode>_(* #,##0.00_);_(* \(#,##0.00\);_(* "-"??_);_(@_)</c:formatCode>
                <c:ptCount val="59"/>
                <c:pt idx="0">
                  <c:v>0.12820456105644781</c:v>
                </c:pt>
                <c:pt idx="1">
                  <c:v>0.13300297722672189</c:v>
                </c:pt>
                <c:pt idx="2">
                  <c:v>0.13439018279167719</c:v>
                </c:pt>
                <c:pt idx="3">
                  <c:v>0.13693007831402954</c:v>
                </c:pt>
                <c:pt idx="4">
                  <c:v>0.13623161446815452</c:v>
                </c:pt>
                <c:pt idx="5">
                  <c:v>0.13584542231280089</c:v>
                </c:pt>
                <c:pt idx="6">
                  <c:v>0.14258006573931753</c:v>
                </c:pt>
                <c:pt idx="7">
                  <c:v>0.14342192686830993</c:v>
                </c:pt>
                <c:pt idx="8">
                  <c:v>0.15458775147499476</c:v>
                </c:pt>
                <c:pt idx="9">
                  <c:v>0.15051204541856489</c:v>
                </c:pt>
                <c:pt idx="10">
                  <c:v>0.15260644817254604</c:v>
                </c:pt>
                <c:pt idx="11">
                  <c:v>0.14956452793723468</c:v>
                </c:pt>
                <c:pt idx="12">
                  <c:v>0.15357772942876791</c:v>
                </c:pt>
                <c:pt idx="13">
                  <c:v>0.1598461301744864</c:v>
                </c:pt>
                <c:pt idx="14">
                  <c:v>0.15853039403320474</c:v>
                </c:pt>
                <c:pt idx="15">
                  <c:v>0.1756239974777099</c:v>
                </c:pt>
                <c:pt idx="16">
                  <c:v>0.18281865955199539</c:v>
                </c:pt>
                <c:pt idx="17">
                  <c:v>0.177567208363691</c:v>
                </c:pt>
                <c:pt idx="18">
                  <c:v>0.19696009735563869</c:v>
                </c:pt>
                <c:pt idx="19">
                  <c:v>0.19822341317376641</c:v>
                </c:pt>
                <c:pt idx="20">
                  <c:v>0.20235836403553331</c:v>
                </c:pt>
                <c:pt idx="21">
                  <c:v>0.20026612839097141</c:v>
                </c:pt>
                <c:pt idx="22">
                  <c:v>0.1993800786329129</c:v>
                </c:pt>
                <c:pt idx="23">
                  <c:v>0.18286236143707041</c:v>
                </c:pt>
                <c:pt idx="24">
                  <c:v>0.16705410547255001</c:v>
                </c:pt>
                <c:pt idx="25">
                  <c:v>0.17118197572980781</c:v>
                </c:pt>
                <c:pt idx="26">
                  <c:v>0.16630247681059637</c:v>
                </c:pt>
                <c:pt idx="27">
                  <c:v>0.163012605433351</c:v>
                </c:pt>
                <c:pt idx="28">
                  <c:v>0.1520739524897291</c:v>
                </c:pt>
                <c:pt idx="29">
                  <c:v>0.15382188713200684</c:v>
                </c:pt>
                <c:pt idx="30">
                  <c:v>0.13978785285789574</c:v>
                </c:pt>
                <c:pt idx="31">
                  <c:v>0.1378814203161145</c:v>
                </c:pt>
                <c:pt idx="32">
                  <c:v>0.13338158006741196</c:v>
                </c:pt>
                <c:pt idx="33">
                  <c:v>0.12672872531301749</c:v>
                </c:pt>
                <c:pt idx="34">
                  <c:v>0.12987126518930125</c:v>
                </c:pt>
                <c:pt idx="35">
                  <c:v>0.12783644472773448</c:v>
                </c:pt>
                <c:pt idx="36">
                  <c:v>0.11886610574346845</c:v>
                </c:pt>
                <c:pt idx="37">
                  <c:v>0.11647852370556033</c:v>
                </c:pt>
                <c:pt idx="38">
                  <c:v>0.11186922047185499</c:v>
                </c:pt>
                <c:pt idx="39">
                  <c:v>9.1113726464193689E-2</c:v>
                </c:pt>
                <c:pt idx="40">
                  <c:v>8.3410845585842108E-2</c:v>
                </c:pt>
                <c:pt idx="41">
                  <c:v>7.9990735351634257E-2</c:v>
                </c:pt>
                <c:pt idx="42">
                  <c:v>7.4891026715922238E-2</c:v>
                </c:pt>
                <c:pt idx="43">
                  <c:v>7.4394754631250393E-2</c:v>
                </c:pt>
                <c:pt idx="44">
                  <c:v>7.1515357747732544E-2</c:v>
                </c:pt>
                <c:pt idx="45">
                  <c:v>6.9835610469564158E-2</c:v>
                </c:pt>
                <c:pt idx="46">
                  <c:v>7.01623850811533E-2</c:v>
                </c:pt>
                <c:pt idx="47">
                  <c:v>7.0121051317898919E-2</c:v>
                </c:pt>
                <c:pt idx="48">
                  <c:v>7.1804429807183212E-2</c:v>
                </c:pt>
                <c:pt idx="49">
                  <c:v>7.1637518820960366E-2</c:v>
                </c:pt>
                <c:pt idx="50">
                  <c:v>7.2432522290446111E-2</c:v>
                </c:pt>
                <c:pt idx="51">
                  <c:v>7.1805958055645602E-2</c:v>
                </c:pt>
                <c:pt idx="52">
                  <c:v>7.1838836901692293E-2</c:v>
                </c:pt>
                <c:pt idx="53">
                  <c:v>7.1799143875639793E-2</c:v>
                </c:pt>
                <c:pt idx="54">
                  <c:v>7.1346579767400609E-2</c:v>
                </c:pt>
                <c:pt idx="55">
                  <c:v>7.1407921957904463E-2</c:v>
                </c:pt>
                <c:pt idx="56">
                  <c:v>7.0736838637042943E-2</c:v>
                </c:pt>
                <c:pt idx="57">
                  <c:v>7.0021860142688852E-2</c:v>
                </c:pt>
                <c:pt idx="58">
                  <c:v>6.9817688724552796E-2</c:v>
                </c:pt>
              </c:numCache>
            </c:numRef>
          </c:val>
          <c:extLst>
            <c:ext xmlns:c16="http://schemas.microsoft.com/office/drawing/2014/chart" uri="{C3380CC4-5D6E-409C-BE32-E72D297353CC}">
              <c16:uniqueId val="{00000003-A860-4D60-92A5-E0122AB749D4}"/>
            </c:ext>
          </c:extLst>
        </c:ser>
        <c:dLbls>
          <c:showLegendKey val="0"/>
          <c:showVal val="0"/>
          <c:showCatName val="0"/>
          <c:showSerName val="0"/>
          <c:showPercent val="0"/>
          <c:showBubbleSize val="0"/>
        </c:dLbls>
        <c:axId val="776681672"/>
        <c:axId val="776684912"/>
      </c:areaChart>
      <c:lineChart>
        <c:grouping val="standard"/>
        <c:varyColors val="0"/>
        <c:ser>
          <c:idx val="4"/>
          <c:order val="4"/>
          <c:tx>
            <c:strRef>
              <c:f>'c6-4'!$B$10</c:f>
              <c:strCache>
                <c:ptCount val="1"/>
                <c:pt idx="0">
                  <c:v>Élelmiszerinfláció változása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'c6-4'!$B$11:$B$69</c:f>
              <c:numCache>
                <c:formatCode>_(* #,##0.00_);_(* \(#,##0.00\);_(* "-"??_);_(@_)</c:formatCode>
                <c:ptCount val="59"/>
                <c:pt idx="0">
                  <c:v>0.11393404087470289</c:v>
                </c:pt>
                <c:pt idx="1">
                  <c:v>0.1133422845917044</c:v>
                </c:pt>
                <c:pt idx="2">
                  <c:v>8.7816886183709794E-2</c:v>
                </c:pt>
                <c:pt idx="3">
                  <c:v>0.11017494570412049</c:v>
                </c:pt>
                <c:pt idx="4">
                  <c:v>0.1149832244306053</c:v>
                </c:pt>
                <c:pt idx="5">
                  <c:v>0.1065026605356766</c:v>
                </c:pt>
                <c:pt idx="6">
                  <c:v>7.4203665792579449E-2</c:v>
                </c:pt>
                <c:pt idx="7">
                  <c:v>7.4816257657507323E-2</c:v>
                </c:pt>
                <c:pt idx="8">
                  <c:v>0.18544161919130669</c:v>
                </c:pt>
                <c:pt idx="9">
                  <c:v>0.18310403718399901</c:v>
                </c:pt>
                <c:pt idx="10">
                  <c:v>0.14143191622355769</c:v>
                </c:pt>
                <c:pt idx="11">
                  <c:v>0.2088562843538731</c:v>
                </c:pt>
                <c:pt idx="12">
                  <c:v>0.1223752036430726</c:v>
                </c:pt>
                <c:pt idx="13">
                  <c:v>0.13873503858122721</c:v>
                </c:pt>
                <c:pt idx="14">
                  <c:v>0.13226077373162731</c:v>
                </c:pt>
                <c:pt idx="15">
                  <c:v>0.110930328402761</c:v>
                </c:pt>
                <c:pt idx="16">
                  <c:v>0.16616257008171051</c:v>
                </c:pt>
                <c:pt idx="17">
                  <c:v>0.23195620016969501</c:v>
                </c:pt>
                <c:pt idx="18">
                  <c:v>0.30781750060421398</c:v>
                </c:pt>
                <c:pt idx="19">
                  <c:v>0.18685921444072739</c:v>
                </c:pt>
                <c:pt idx="20">
                  <c:v>7.5622882399644181E-2</c:v>
                </c:pt>
                <c:pt idx="21">
                  <c:v>0.1130821384190147</c:v>
                </c:pt>
                <c:pt idx="22">
                  <c:v>0.1542934168859903</c:v>
                </c:pt>
                <c:pt idx="23">
                  <c:v>7.1380733182678582E-3</c:v>
                </c:pt>
                <c:pt idx="24">
                  <c:v>-1.4175057692577689E-2</c:v>
                </c:pt>
                <c:pt idx="25">
                  <c:v>3.6579064417703228E-2</c:v>
                </c:pt>
                <c:pt idx="26">
                  <c:v>8.2169318649021016E-3</c:v>
                </c:pt>
                <c:pt idx="27">
                  <c:v>0.11765037689556331</c:v>
                </c:pt>
                <c:pt idx="28">
                  <c:v>5.5930528041859481E-2</c:v>
                </c:pt>
                <c:pt idx="29">
                  <c:v>0.20631229960680991</c:v>
                </c:pt>
                <c:pt idx="30">
                  <c:v>0.40670252040160748</c:v>
                </c:pt>
                <c:pt idx="31">
                  <c:v>0.44687302592213912</c:v>
                </c:pt>
                <c:pt idx="32">
                  <c:v>0.44892564642193988</c:v>
                </c:pt>
                <c:pt idx="33">
                  <c:v>0.40699717705507332</c:v>
                </c:pt>
                <c:pt idx="34">
                  <c:v>0.42452632846040189</c:v>
                </c:pt>
                <c:pt idx="35">
                  <c:v>0.41688114532856169</c:v>
                </c:pt>
                <c:pt idx="36">
                  <c:v>0.41679816451277812</c:v>
                </c:pt>
                <c:pt idx="37">
                  <c:v>0.36972739251051562</c:v>
                </c:pt>
                <c:pt idx="38">
                  <c:v>0.41254754743290312</c:v>
                </c:pt>
                <c:pt idx="39">
                  <c:v>0.41950148768516321</c:v>
                </c:pt>
                <c:pt idx="40">
                  <c:v>0.39453862424373221</c:v>
                </c:pt>
                <c:pt idx="41">
                  <c:v>0.37450345184831429</c:v>
                </c:pt>
                <c:pt idx="42">
                  <c:v>0.32497824249291068</c:v>
                </c:pt>
                <c:pt idx="43">
                  <c:v>0.34487832191912432</c:v>
                </c:pt>
                <c:pt idx="44">
                  <c:v>0.3491085023892489</c:v>
                </c:pt>
                <c:pt idx="45">
                  <c:v>0.34337695364180659</c:v>
                </c:pt>
                <c:pt idx="46">
                  <c:v>0.3398916889221954</c:v>
                </c:pt>
                <c:pt idx="47">
                  <c:v>0.34017747614659788</c:v>
                </c:pt>
                <c:pt idx="48">
                  <c:v>0.32514873480397538</c:v>
                </c:pt>
                <c:pt idx="49">
                  <c:v>0.32394973522856269</c:v>
                </c:pt>
                <c:pt idx="50">
                  <c:v>0.31705298731937231</c:v>
                </c:pt>
                <c:pt idx="51">
                  <c:v>0.3087510164973678</c:v>
                </c:pt>
                <c:pt idx="52">
                  <c:v>0.31268069158201639</c:v>
                </c:pt>
                <c:pt idx="53">
                  <c:v>0.30879458397564541</c:v>
                </c:pt>
                <c:pt idx="54">
                  <c:v>0.29692907913212491</c:v>
                </c:pt>
                <c:pt idx="55">
                  <c:v>0.29891029357735011</c:v>
                </c:pt>
                <c:pt idx="56">
                  <c:v>0.30573108893891149</c:v>
                </c:pt>
                <c:pt idx="57">
                  <c:v>0.30411507123470172</c:v>
                </c:pt>
                <c:pt idx="58">
                  <c:v>0.30475673145928323</c:v>
                </c:pt>
              </c:numCache>
            </c:numRef>
          </c:val>
          <c:smooth val="0"/>
          <c:extLst>
            <c:ext xmlns:c16="http://schemas.microsoft.com/office/drawing/2014/chart" uri="{C3380CC4-5D6E-409C-BE32-E72D297353CC}">
              <c16:uniqueId val="{00000004-A860-4D60-92A5-E0122AB749D4}"/>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Change in food inflation</a:t>
                </a:r>
              </a:p>
            </c:rich>
          </c:tx>
          <c:layout>
            <c:manualLayout>
              <c:xMode val="edge"/>
              <c:yMode val="edge"/>
              <c:x val="0.26386357344706318"/>
              <c:y val="0.9151843854819906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0.60000000000000009"/>
          <c:min val="-0.2"/>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0984669086189618"/>
          <c:w val="0.89876575069162912"/>
          <c:h val="0.58142763554067378"/>
        </c:manualLayout>
      </c:layout>
      <c:areaChart>
        <c:grouping val="stacked"/>
        <c:varyColors val="0"/>
        <c:ser>
          <c:idx val="0"/>
          <c:order val="0"/>
          <c:tx>
            <c:strRef>
              <c:f>'c6-4'!$L$10</c:f>
              <c:strCache>
                <c:ptCount val="1"/>
                <c:pt idx="0">
                  <c:v>d_bizalom_fogy_gki_lower2sd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'c6-4'!$L$11:$L$69</c:f>
              <c:numCache>
                <c:formatCode>_(* #,##0.00_);_(* \(#,##0.00\);_(* "-"??_);_(@_)</c:formatCode>
                <c:ptCount val="59"/>
                <c:pt idx="0">
                  <c:v>-0.1235129897966539</c:v>
                </c:pt>
                <c:pt idx="1">
                  <c:v>-0.12871912039018829</c:v>
                </c:pt>
                <c:pt idx="2">
                  <c:v>-0.1292735501780784</c:v>
                </c:pt>
                <c:pt idx="3">
                  <c:v>-0.11952233674545611</c:v>
                </c:pt>
                <c:pt idx="4">
                  <c:v>-0.11729611715788631</c:v>
                </c:pt>
                <c:pt idx="5">
                  <c:v>-0.11817128666570099</c:v>
                </c:pt>
                <c:pt idx="6">
                  <c:v>-0.1076153715911939</c:v>
                </c:pt>
                <c:pt idx="7">
                  <c:v>-0.1068961591131245</c:v>
                </c:pt>
                <c:pt idx="8">
                  <c:v>-0.1091164019535656</c:v>
                </c:pt>
                <c:pt idx="9">
                  <c:v>-0.1091173648503337</c:v>
                </c:pt>
                <c:pt idx="10">
                  <c:v>-0.1035260141841416</c:v>
                </c:pt>
                <c:pt idx="11">
                  <c:v>-0.10249286390499771</c:v>
                </c:pt>
                <c:pt idx="12">
                  <c:v>-0.10621212823785139</c:v>
                </c:pt>
                <c:pt idx="13">
                  <c:v>-9.7250530222937254E-2</c:v>
                </c:pt>
                <c:pt idx="14">
                  <c:v>-9.3511756138115715E-2</c:v>
                </c:pt>
                <c:pt idx="15">
                  <c:v>-0.1074778233755373</c:v>
                </c:pt>
                <c:pt idx="16">
                  <c:v>-0.10737555040074059</c:v>
                </c:pt>
                <c:pt idx="17">
                  <c:v>-9.1078617581955262E-2</c:v>
                </c:pt>
                <c:pt idx="18">
                  <c:v>-0.1111391786664932</c:v>
                </c:pt>
                <c:pt idx="19">
                  <c:v>-0.1023891169318257</c:v>
                </c:pt>
                <c:pt idx="20">
                  <c:v>-9.7233787796734236E-2</c:v>
                </c:pt>
                <c:pt idx="21">
                  <c:v>-8.8509712037534258E-2</c:v>
                </c:pt>
                <c:pt idx="22">
                  <c:v>-9.3703355796427579E-2</c:v>
                </c:pt>
                <c:pt idx="23">
                  <c:v>-0.1017230439392286</c:v>
                </c:pt>
                <c:pt idx="24">
                  <c:v>-0.10231388994609419</c:v>
                </c:pt>
                <c:pt idx="25">
                  <c:v>-9.8157198779318555E-2</c:v>
                </c:pt>
                <c:pt idx="26">
                  <c:v>-9.604500374790817E-2</c:v>
                </c:pt>
                <c:pt idx="27">
                  <c:v>-8.7604426883176711E-2</c:v>
                </c:pt>
                <c:pt idx="28">
                  <c:v>-8.6841711255639581E-2</c:v>
                </c:pt>
                <c:pt idx="29">
                  <c:v>-9.6531565017208526E-2</c:v>
                </c:pt>
                <c:pt idx="30">
                  <c:v>-0.1016162949381223</c:v>
                </c:pt>
                <c:pt idx="31">
                  <c:v>-0.1065988078798223</c:v>
                </c:pt>
                <c:pt idx="32">
                  <c:v>-0.10376780046134799</c:v>
                </c:pt>
                <c:pt idx="33">
                  <c:v>-0.1065919914863637</c:v>
                </c:pt>
                <c:pt idx="34">
                  <c:v>-9.9884054108044656E-2</c:v>
                </c:pt>
                <c:pt idx="35">
                  <c:v>-0.100463246119175</c:v>
                </c:pt>
                <c:pt idx="36">
                  <c:v>-0.1001317404178324</c:v>
                </c:pt>
                <c:pt idx="37">
                  <c:v>-0.1004120771691754</c:v>
                </c:pt>
                <c:pt idx="38">
                  <c:v>-0.10258304721634021</c:v>
                </c:pt>
                <c:pt idx="39">
                  <c:v>-0.1013828451394717</c:v>
                </c:pt>
                <c:pt idx="40">
                  <c:v>-0.1053362451646266</c:v>
                </c:pt>
                <c:pt idx="41">
                  <c:v>-0.1056430651050967</c:v>
                </c:pt>
                <c:pt idx="42">
                  <c:v>-0.1161542701382566</c:v>
                </c:pt>
                <c:pt idx="43">
                  <c:v>-0.1180564522130635</c:v>
                </c:pt>
                <c:pt idx="44">
                  <c:v>-0.1150204143893245</c:v>
                </c:pt>
                <c:pt idx="45">
                  <c:v>-0.115097867069489</c:v>
                </c:pt>
                <c:pt idx="46">
                  <c:v>-0.11796837828022</c:v>
                </c:pt>
                <c:pt idx="47">
                  <c:v>-0.1194256353473435</c:v>
                </c:pt>
                <c:pt idx="48">
                  <c:v>-0.12794521071799769</c:v>
                </c:pt>
                <c:pt idx="49">
                  <c:v>-0.1261764175528797</c:v>
                </c:pt>
                <c:pt idx="50">
                  <c:v>-0.12528412871052921</c:v>
                </c:pt>
                <c:pt idx="51">
                  <c:v>-0.12192465264931029</c:v>
                </c:pt>
                <c:pt idx="52">
                  <c:v>-0.1237084972281305</c:v>
                </c:pt>
                <c:pt idx="53">
                  <c:v>-0.1245572671698699</c:v>
                </c:pt>
                <c:pt idx="54">
                  <c:v>-0.1236485544049313</c:v>
                </c:pt>
                <c:pt idx="55">
                  <c:v>-0.1246692156855134</c:v>
                </c:pt>
                <c:pt idx="56">
                  <c:v>-0.12810600212304929</c:v>
                </c:pt>
                <c:pt idx="57">
                  <c:v>-0.12685674450809331</c:v>
                </c:pt>
                <c:pt idx="58">
                  <c:v>-0.1252267942627282</c:v>
                </c:pt>
              </c:numCache>
            </c:numRef>
          </c:val>
          <c:extLst>
            <c:ext xmlns:c16="http://schemas.microsoft.com/office/drawing/2014/chart" uri="{C3380CC4-5D6E-409C-BE32-E72D297353CC}">
              <c16:uniqueId val="{00000000-2E85-448E-B100-B8C19341BF4D}"/>
            </c:ext>
          </c:extLst>
        </c:ser>
        <c:ser>
          <c:idx val="1"/>
          <c:order val="1"/>
          <c:tx>
            <c:strRef>
              <c:f>'c6-4'!$M$10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'c6-4'!$M$11:$M$69</c:f>
              <c:numCache>
                <c:formatCode>_(* #,##0.00_);_(* \(#,##0.00\);_(* "-"??_);_(@_)</c:formatCode>
                <c:ptCount val="59"/>
                <c:pt idx="0">
                  <c:v>2.6464419213871826E-2</c:v>
                </c:pt>
                <c:pt idx="1">
                  <c:v>2.7656460363696497E-2</c:v>
                </c:pt>
                <c:pt idx="2">
                  <c:v>2.8181436446791497E-2</c:v>
                </c:pt>
                <c:pt idx="3">
                  <c:v>2.0380010162530438E-2</c:v>
                </c:pt>
                <c:pt idx="4">
                  <c:v>1.8329860433726572E-2</c:v>
                </c:pt>
                <c:pt idx="5">
                  <c:v>1.8395386268792849E-2</c:v>
                </c:pt>
                <c:pt idx="6">
                  <c:v>1.948963047458746E-2</c:v>
                </c:pt>
                <c:pt idx="7">
                  <c:v>1.9351495105278324E-2</c:v>
                </c:pt>
                <c:pt idx="8">
                  <c:v>2.0978008295895911E-2</c:v>
                </c:pt>
                <c:pt idx="9">
                  <c:v>2.0738215461837739E-2</c:v>
                </c:pt>
                <c:pt idx="10">
                  <c:v>2.1213914340007897E-2</c:v>
                </c:pt>
                <c:pt idx="11">
                  <c:v>2.0982228512506529E-2</c:v>
                </c:pt>
                <c:pt idx="12">
                  <c:v>2.1983297767669413E-2</c:v>
                </c:pt>
                <c:pt idx="13">
                  <c:v>2.2360939944229261E-2</c:v>
                </c:pt>
                <c:pt idx="14">
                  <c:v>2.2369817389706115E-2</c:v>
                </c:pt>
                <c:pt idx="15">
                  <c:v>2.3668505859539779E-2</c:v>
                </c:pt>
                <c:pt idx="16">
                  <c:v>2.4539617916896891E-2</c:v>
                </c:pt>
                <c:pt idx="17">
                  <c:v>2.2961489986700528E-2</c:v>
                </c:pt>
                <c:pt idx="18">
                  <c:v>2.5303508647102554E-2</c:v>
                </c:pt>
                <c:pt idx="19">
                  <c:v>2.6007257730684186E-2</c:v>
                </c:pt>
                <c:pt idx="20">
                  <c:v>2.6995283291840935E-2</c:v>
                </c:pt>
                <c:pt idx="21">
                  <c:v>2.6352132542000709E-2</c:v>
                </c:pt>
                <c:pt idx="22">
                  <c:v>2.5658159862326821E-2</c:v>
                </c:pt>
                <c:pt idx="23">
                  <c:v>2.6090101097947918E-2</c:v>
                </c:pt>
                <c:pt idx="24">
                  <c:v>2.6142699545856851E-2</c:v>
                </c:pt>
                <c:pt idx="25">
                  <c:v>2.6968835116582351E-2</c:v>
                </c:pt>
                <c:pt idx="26">
                  <c:v>2.6240635339547652E-2</c:v>
                </c:pt>
                <c:pt idx="27">
                  <c:v>2.654373414228707E-2</c:v>
                </c:pt>
                <c:pt idx="28">
                  <c:v>2.6700369544858604E-2</c:v>
                </c:pt>
                <c:pt idx="29">
                  <c:v>2.8534367018309789E-2</c:v>
                </c:pt>
                <c:pt idx="30">
                  <c:v>3.0200343546798708E-2</c:v>
                </c:pt>
                <c:pt idx="31">
                  <c:v>3.0394367275381529E-2</c:v>
                </c:pt>
                <c:pt idx="32">
                  <c:v>3.0178887158456694E-2</c:v>
                </c:pt>
                <c:pt idx="33">
                  <c:v>3.029754356389408E-2</c:v>
                </c:pt>
                <c:pt idx="34">
                  <c:v>3.0803154606401345E-2</c:v>
                </c:pt>
                <c:pt idx="35">
                  <c:v>3.0724021390698866E-2</c:v>
                </c:pt>
                <c:pt idx="36">
                  <c:v>3.0801866833859382E-2</c:v>
                </c:pt>
                <c:pt idx="37">
                  <c:v>3.1410240389170979E-2</c:v>
                </c:pt>
                <c:pt idx="38">
                  <c:v>3.1543104554051432E-2</c:v>
                </c:pt>
                <c:pt idx="39">
                  <c:v>3.1676960154282494E-2</c:v>
                </c:pt>
                <c:pt idx="40">
                  <c:v>3.0668989683902526E-2</c:v>
                </c:pt>
                <c:pt idx="41">
                  <c:v>3.0831939101430964E-2</c:v>
                </c:pt>
                <c:pt idx="42">
                  <c:v>3.0912808677580284E-2</c:v>
                </c:pt>
                <c:pt idx="43">
                  <c:v>3.1423252569841228E-2</c:v>
                </c:pt>
                <c:pt idx="44">
                  <c:v>3.100937059817295E-2</c:v>
                </c:pt>
                <c:pt idx="45">
                  <c:v>3.0981253417504545E-2</c:v>
                </c:pt>
                <c:pt idx="46">
                  <c:v>3.0975209125077827E-2</c:v>
                </c:pt>
                <c:pt idx="47">
                  <c:v>3.0871829620685534E-2</c:v>
                </c:pt>
                <c:pt idx="48">
                  <c:v>3.1638288047131743E-2</c:v>
                </c:pt>
                <c:pt idx="49">
                  <c:v>3.042509490607942E-2</c:v>
                </c:pt>
                <c:pt idx="50">
                  <c:v>3.0797631435014378E-2</c:v>
                </c:pt>
                <c:pt idx="51">
                  <c:v>3.0668177003918426E-2</c:v>
                </c:pt>
                <c:pt idx="52">
                  <c:v>3.0701499683194647E-2</c:v>
                </c:pt>
                <c:pt idx="53">
                  <c:v>3.0854858627431758E-2</c:v>
                </c:pt>
                <c:pt idx="54">
                  <c:v>3.1130621169916842E-2</c:v>
                </c:pt>
                <c:pt idx="55">
                  <c:v>3.1241081107000315E-2</c:v>
                </c:pt>
                <c:pt idx="56">
                  <c:v>3.1378434733055627E-2</c:v>
                </c:pt>
                <c:pt idx="57">
                  <c:v>3.122564327309324E-2</c:v>
                </c:pt>
                <c:pt idx="58">
                  <c:v>3.1021607120379602E-2</c:v>
                </c:pt>
              </c:numCache>
            </c:numRef>
          </c:val>
          <c:extLst>
            <c:ext xmlns:c16="http://schemas.microsoft.com/office/drawing/2014/chart" uri="{C3380CC4-5D6E-409C-BE32-E72D297353CC}">
              <c16:uniqueId val="{00000001-2E85-448E-B100-B8C19341BF4D}"/>
            </c:ext>
          </c:extLst>
        </c:ser>
        <c:ser>
          <c:idx val="2"/>
          <c:order val="2"/>
          <c:tx>
            <c:strRef>
              <c:f>'c6-4'!$N$10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'c6-4'!$N$11:$N$69</c:f>
              <c:numCache>
                <c:formatCode>_(* #,##0.00_);_(* \(#,##0.00\);_(* "-"??_);_(@_)</c:formatCode>
                <c:ptCount val="59"/>
                <c:pt idx="0">
                  <c:v>5.29288384277437E-2</c:v>
                </c:pt>
                <c:pt idx="1">
                  <c:v>5.5312920727392891E-2</c:v>
                </c:pt>
                <c:pt idx="2">
                  <c:v>5.6362872893582924E-2</c:v>
                </c:pt>
                <c:pt idx="3">
                  <c:v>4.0760020325060958E-2</c:v>
                </c:pt>
                <c:pt idx="4">
                  <c:v>3.6659720867453192E-2</c:v>
                </c:pt>
                <c:pt idx="5">
                  <c:v>3.6790772537585698E-2</c:v>
                </c:pt>
                <c:pt idx="6">
                  <c:v>3.8979260949175032E-2</c:v>
                </c:pt>
                <c:pt idx="7">
                  <c:v>3.87029902105566E-2</c:v>
                </c:pt>
                <c:pt idx="8">
                  <c:v>4.195601659179185E-2</c:v>
                </c:pt>
                <c:pt idx="9">
                  <c:v>4.1476430923675395E-2</c:v>
                </c:pt>
                <c:pt idx="10">
                  <c:v>4.2427828680015794E-2</c:v>
                </c:pt>
                <c:pt idx="11">
                  <c:v>4.1964457025013079E-2</c:v>
                </c:pt>
                <c:pt idx="12">
                  <c:v>4.3966595535338771E-2</c:v>
                </c:pt>
                <c:pt idx="13">
                  <c:v>4.4721879888458521E-2</c:v>
                </c:pt>
                <c:pt idx="14">
                  <c:v>4.4739634779412209E-2</c:v>
                </c:pt>
                <c:pt idx="15">
                  <c:v>4.7337011719079523E-2</c:v>
                </c:pt>
                <c:pt idx="16">
                  <c:v>4.9079235833793734E-2</c:v>
                </c:pt>
                <c:pt idx="17">
                  <c:v>4.5922979973401057E-2</c:v>
                </c:pt>
                <c:pt idx="18">
                  <c:v>5.0607017294205102E-2</c:v>
                </c:pt>
                <c:pt idx="19">
                  <c:v>5.2014515461368316E-2</c:v>
                </c:pt>
                <c:pt idx="20">
                  <c:v>5.3990566583681891E-2</c:v>
                </c:pt>
                <c:pt idx="21">
                  <c:v>5.2704265084001417E-2</c:v>
                </c:pt>
                <c:pt idx="22">
                  <c:v>5.1316319724653642E-2</c:v>
                </c:pt>
                <c:pt idx="23">
                  <c:v>5.218020219589585E-2</c:v>
                </c:pt>
                <c:pt idx="24">
                  <c:v>5.2285399091713619E-2</c:v>
                </c:pt>
                <c:pt idx="25">
                  <c:v>5.3937670233164661E-2</c:v>
                </c:pt>
                <c:pt idx="26">
                  <c:v>5.2481270679095304E-2</c:v>
                </c:pt>
                <c:pt idx="27">
                  <c:v>5.3087468284574155E-2</c:v>
                </c:pt>
                <c:pt idx="28">
                  <c:v>5.3400739089717195E-2</c:v>
                </c:pt>
                <c:pt idx="29">
                  <c:v>5.7068734036619578E-2</c:v>
                </c:pt>
                <c:pt idx="30">
                  <c:v>6.0400687093597444E-2</c:v>
                </c:pt>
                <c:pt idx="31">
                  <c:v>6.078873455076314E-2</c:v>
                </c:pt>
                <c:pt idx="32">
                  <c:v>6.0357774316913311E-2</c:v>
                </c:pt>
                <c:pt idx="33">
                  <c:v>6.0595087127788161E-2</c:v>
                </c:pt>
                <c:pt idx="34">
                  <c:v>6.1606309212802711E-2</c:v>
                </c:pt>
                <c:pt idx="35">
                  <c:v>6.144804278139776E-2</c:v>
                </c:pt>
                <c:pt idx="36">
                  <c:v>6.1603733667718742E-2</c:v>
                </c:pt>
                <c:pt idx="37">
                  <c:v>6.2820480778341944E-2</c:v>
                </c:pt>
                <c:pt idx="38">
                  <c:v>6.3086209108102836E-2</c:v>
                </c:pt>
                <c:pt idx="39">
                  <c:v>6.3353920308564973E-2</c:v>
                </c:pt>
                <c:pt idx="40">
                  <c:v>6.1337979367805086E-2</c:v>
                </c:pt>
                <c:pt idx="41">
                  <c:v>6.1663878202861892E-2</c:v>
                </c:pt>
                <c:pt idx="42">
                  <c:v>6.1825617355160664E-2</c:v>
                </c:pt>
                <c:pt idx="43">
                  <c:v>6.2846505139682374E-2</c:v>
                </c:pt>
                <c:pt idx="44">
                  <c:v>6.2018741196345914E-2</c:v>
                </c:pt>
                <c:pt idx="45">
                  <c:v>6.1962506835009035E-2</c:v>
                </c:pt>
                <c:pt idx="46">
                  <c:v>6.1950418250155598E-2</c:v>
                </c:pt>
                <c:pt idx="47">
                  <c:v>6.1743659241371131E-2</c:v>
                </c:pt>
                <c:pt idx="48">
                  <c:v>6.3276576094263487E-2</c:v>
                </c:pt>
                <c:pt idx="49">
                  <c:v>6.0850189812158777E-2</c:v>
                </c:pt>
                <c:pt idx="50">
                  <c:v>6.1595262870028838E-2</c:v>
                </c:pt>
                <c:pt idx="51">
                  <c:v>6.1336354007836894E-2</c:v>
                </c:pt>
                <c:pt idx="52">
                  <c:v>6.1402999366389377E-2</c:v>
                </c:pt>
                <c:pt idx="53">
                  <c:v>6.1709717254863579E-2</c:v>
                </c:pt>
                <c:pt idx="54">
                  <c:v>6.226124233983367E-2</c:v>
                </c:pt>
                <c:pt idx="55">
                  <c:v>6.248216221400061E-2</c:v>
                </c:pt>
                <c:pt idx="56">
                  <c:v>6.275686946611124E-2</c:v>
                </c:pt>
                <c:pt idx="57">
                  <c:v>6.2451286546186528E-2</c:v>
                </c:pt>
                <c:pt idx="58">
                  <c:v>6.2043214240759259E-2</c:v>
                </c:pt>
              </c:numCache>
            </c:numRef>
          </c:val>
          <c:extLst>
            <c:ext xmlns:c16="http://schemas.microsoft.com/office/drawing/2014/chart" uri="{C3380CC4-5D6E-409C-BE32-E72D297353CC}">
              <c16:uniqueId val="{00000002-2E85-448E-B100-B8C19341BF4D}"/>
            </c:ext>
          </c:extLst>
        </c:ser>
        <c:ser>
          <c:idx val="3"/>
          <c:order val="3"/>
          <c:tx>
            <c:strRef>
              <c:f>'c6-4'!$O$10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'c6-4'!$O$11:$O$69</c:f>
              <c:numCache>
                <c:formatCode>_(* #,##0.00_);_(* \(#,##0.00\);_(* "-"??_);_(@_)</c:formatCode>
                <c:ptCount val="59"/>
                <c:pt idx="0">
                  <c:v>2.6464419213871843E-2</c:v>
                </c:pt>
                <c:pt idx="1">
                  <c:v>2.7656460363696452E-2</c:v>
                </c:pt>
                <c:pt idx="2">
                  <c:v>2.8181436446791479E-2</c:v>
                </c:pt>
                <c:pt idx="3">
                  <c:v>2.0380010162530479E-2</c:v>
                </c:pt>
                <c:pt idx="4">
                  <c:v>1.83298604337266E-2</c:v>
                </c:pt>
                <c:pt idx="5">
                  <c:v>1.8395386268792849E-2</c:v>
                </c:pt>
                <c:pt idx="6">
                  <c:v>1.9489630474587509E-2</c:v>
                </c:pt>
                <c:pt idx="7">
                  <c:v>1.9351495105278286E-2</c:v>
                </c:pt>
                <c:pt idx="8">
                  <c:v>2.0978008295895922E-2</c:v>
                </c:pt>
                <c:pt idx="9">
                  <c:v>2.0738215461837687E-2</c:v>
                </c:pt>
                <c:pt idx="10">
                  <c:v>2.1213914340007904E-2</c:v>
                </c:pt>
                <c:pt idx="11">
                  <c:v>2.0982228512506529E-2</c:v>
                </c:pt>
                <c:pt idx="12">
                  <c:v>2.1983297767669382E-2</c:v>
                </c:pt>
                <c:pt idx="13">
                  <c:v>2.2360939944229264E-2</c:v>
                </c:pt>
                <c:pt idx="14">
                  <c:v>2.2369817389706108E-2</c:v>
                </c:pt>
                <c:pt idx="15">
                  <c:v>2.3668505859539765E-2</c:v>
                </c:pt>
                <c:pt idx="16">
                  <c:v>2.453961791689685E-2</c:v>
                </c:pt>
                <c:pt idx="17">
                  <c:v>2.2961489986700532E-2</c:v>
                </c:pt>
                <c:pt idx="18">
                  <c:v>2.5303508647102568E-2</c:v>
                </c:pt>
                <c:pt idx="19">
                  <c:v>2.6007257730684158E-2</c:v>
                </c:pt>
                <c:pt idx="20">
                  <c:v>2.6995283291840942E-2</c:v>
                </c:pt>
                <c:pt idx="21">
                  <c:v>2.6352132542000712E-2</c:v>
                </c:pt>
                <c:pt idx="22">
                  <c:v>2.5658159862326824E-2</c:v>
                </c:pt>
                <c:pt idx="23">
                  <c:v>2.6090101097947925E-2</c:v>
                </c:pt>
                <c:pt idx="24">
                  <c:v>2.6142699545856806E-2</c:v>
                </c:pt>
                <c:pt idx="25">
                  <c:v>2.6968835116582341E-2</c:v>
                </c:pt>
                <c:pt idx="26">
                  <c:v>2.6240635339547656E-2</c:v>
                </c:pt>
                <c:pt idx="27">
                  <c:v>2.6543734142287077E-2</c:v>
                </c:pt>
                <c:pt idx="28">
                  <c:v>2.6700369544858601E-2</c:v>
                </c:pt>
                <c:pt idx="29">
                  <c:v>2.8534367018309782E-2</c:v>
                </c:pt>
                <c:pt idx="30">
                  <c:v>3.0200343546798708E-2</c:v>
                </c:pt>
                <c:pt idx="31">
                  <c:v>3.039436727538157E-2</c:v>
                </c:pt>
                <c:pt idx="32">
                  <c:v>3.0178887158456659E-2</c:v>
                </c:pt>
                <c:pt idx="33">
                  <c:v>3.029754356389408E-2</c:v>
                </c:pt>
                <c:pt idx="34">
                  <c:v>3.0803154606401352E-2</c:v>
                </c:pt>
                <c:pt idx="35">
                  <c:v>3.072402139069888E-2</c:v>
                </c:pt>
                <c:pt idx="36">
                  <c:v>3.0801866833859371E-2</c:v>
                </c:pt>
                <c:pt idx="37">
                  <c:v>3.1410240389170979E-2</c:v>
                </c:pt>
                <c:pt idx="38">
                  <c:v>3.1543104554051418E-2</c:v>
                </c:pt>
                <c:pt idx="39">
                  <c:v>3.1676960154282494E-2</c:v>
                </c:pt>
                <c:pt idx="40">
                  <c:v>3.0668989683902532E-2</c:v>
                </c:pt>
                <c:pt idx="41">
                  <c:v>3.083193910143095E-2</c:v>
                </c:pt>
                <c:pt idx="42">
                  <c:v>3.0912808677580329E-2</c:v>
                </c:pt>
                <c:pt idx="43">
                  <c:v>3.1423252569841187E-2</c:v>
                </c:pt>
                <c:pt idx="44">
                  <c:v>3.1009370598172964E-2</c:v>
                </c:pt>
                <c:pt idx="45">
                  <c:v>3.0981253417504514E-2</c:v>
                </c:pt>
                <c:pt idx="46">
                  <c:v>3.0975209125077802E-2</c:v>
                </c:pt>
                <c:pt idx="47">
                  <c:v>3.0871829620685562E-2</c:v>
                </c:pt>
                <c:pt idx="48">
                  <c:v>3.1638288047131743E-2</c:v>
                </c:pt>
                <c:pt idx="49">
                  <c:v>3.0425094906079406E-2</c:v>
                </c:pt>
                <c:pt idx="50">
                  <c:v>3.0797631435014405E-2</c:v>
                </c:pt>
                <c:pt idx="51">
                  <c:v>3.0668177003918443E-2</c:v>
                </c:pt>
                <c:pt idx="52">
                  <c:v>3.0701499683194682E-2</c:v>
                </c:pt>
                <c:pt idx="53">
                  <c:v>3.0854858627431793E-2</c:v>
                </c:pt>
                <c:pt idx="54">
                  <c:v>3.1130621169916831E-2</c:v>
                </c:pt>
                <c:pt idx="55">
                  <c:v>3.1241081107000301E-2</c:v>
                </c:pt>
                <c:pt idx="56">
                  <c:v>3.1378434733055627E-2</c:v>
                </c:pt>
                <c:pt idx="57">
                  <c:v>3.1225643273093261E-2</c:v>
                </c:pt>
                <c:pt idx="58">
                  <c:v>3.102160712037963E-2</c:v>
                </c:pt>
              </c:numCache>
            </c:numRef>
          </c:val>
          <c:extLst>
            <c:ext xmlns:c16="http://schemas.microsoft.com/office/drawing/2014/chart" uri="{C3380CC4-5D6E-409C-BE32-E72D297353CC}">
              <c16:uniqueId val="{00000003-2E85-448E-B100-B8C19341BF4D}"/>
            </c:ext>
          </c:extLst>
        </c:ser>
        <c:dLbls>
          <c:showLegendKey val="0"/>
          <c:showVal val="0"/>
          <c:showCatName val="0"/>
          <c:showSerName val="0"/>
          <c:showPercent val="0"/>
          <c:showBubbleSize val="0"/>
        </c:dLbls>
        <c:axId val="776681672"/>
        <c:axId val="776684912"/>
      </c:areaChart>
      <c:lineChart>
        <c:grouping val="standard"/>
        <c:varyColors val="0"/>
        <c:ser>
          <c:idx val="4"/>
          <c:order val="4"/>
          <c:tx>
            <c:strRef>
              <c:f>'c6-4'!$K$10</c:f>
              <c:strCache>
                <c:ptCount val="1"/>
                <c:pt idx="0">
                  <c:v>Fogyasztói bizalom változása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'c6-4'!$K$11:$K$69</c:f>
              <c:numCache>
                <c:formatCode>_(* #,##0.00_);_(* \(#,##0.00\);_(* "-"??_);_(@_)</c:formatCode>
                <c:ptCount val="59"/>
                <c:pt idx="0">
                  <c:v>-7.058415136891022E-2</c:v>
                </c:pt>
                <c:pt idx="1">
                  <c:v>-7.3406199662795352E-2</c:v>
                </c:pt>
                <c:pt idx="2">
                  <c:v>-7.2910677284495448E-2</c:v>
                </c:pt>
                <c:pt idx="3">
                  <c:v>-7.876231642039519E-2</c:v>
                </c:pt>
                <c:pt idx="4">
                  <c:v>-8.0636396290433135E-2</c:v>
                </c:pt>
                <c:pt idx="5">
                  <c:v>-8.1380514128115297E-2</c:v>
                </c:pt>
                <c:pt idx="6">
                  <c:v>-6.8636110642018924E-2</c:v>
                </c:pt>
                <c:pt idx="7">
                  <c:v>-6.819316890256788E-2</c:v>
                </c:pt>
                <c:pt idx="8">
                  <c:v>-6.7160385361773767E-2</c:v>
                </c:pt>
                <c:pt idx="9">
                  <c:v>-6.7640933926658264E-2</c:v>
                </c:pt>
                <c:pt idx="10">
                  <c:v>-6.1098185504125803E-2</c:v>
                </c:pt>
                <c:pt idx="11">
                  <c:v>-6.0528406879984641E-2</c:v>
                </c:pt>
                <c:pt idx="12">
                  <c:v>-6.2245532702512603E-2</c:v>
                </c:pt>
                <c:pt idx="13">
                  <c:v>-5.2528650334478733E-2</c:v>
                </c:pt>
                <c:pt idx="14">
                  <c:v>-4.8772121358703499E-2</c:v>
                </c:pt>
                <c:pt idx="15">
                  <c:v>-6.0140811656457752E-2</c:v>
                </c:pt>
                <c:pt idx="16">
                  <c:v>-5.8296314566946839E-2</c:v>
                </c:pt>
                <c:pt idx="17">
                  <c:v>-4.5155637608554212E-2</c:v>
                </c:pt>
                <c:pt idx="18">
                  <c:v>-6.053216137228809E-2</c:v>
                </c:pt>
                <c:pt idx="19">
                  <c:v>-5.0374601470457359E-2</c:v>
                </c:pt>
                <c:pt idx="20">
                  <c:v>-4.3243221213052352E-2</c:v>
                </c:pt>
                <c:pt idx="21">
                  <c:v>-3.5805446953532841E-2</c:v>
                </c:pt>
                <c:pt idx="22">
                  <c:v>-4.2387036071773937E-2</c:v>
                </c:pt>
                <c:pt idx="23">
                  <c:v>-4.9542841743332747E-2</c:v>
                </c:pt>
                <c:pt idx="24">
                  <c:v>-5.0028490854380533E-2</c:v>
                </c:pt>
                <c:pt idx="25">
                  <c:v>-4.4219528546153873E-2</c:v>
                </c:pt>
                <c:pt idx="26">
                  <c:v>-4.3563733068812872E-2</c:v>
                </c:pt>
                <c:pt idx="27">
                  <c:v>-3.4516958598602557E-2</c:v>
                </c:pt>
                <c:pt idx="28">
                  <c:v>-3.3440972165922379E-2</c:v>
                </c:pt>
                <c:pt idx="29">
                  <c:v>-3.9462830980588948E-2</c:v>
                </c:pt>
                <c:pt idx="30">
                  <c:v>-4.1215607844524868E-2</c:v>
                </c:pt>
                <c:pt idx="31">
                  <c:v>-4.5810073329059203E-2</c:v>
                </c:pt>
                <c:pt idx="32">
                  <c:v>-4.3410026144434642E-2</c:v>
                </c:pt>
                <c:pt idx="33">
                  <c:v>-4.5996904358575542E-2</c:v>
                </c:pt>
                <c:pt idx="34">
                  <c:v>-3.8277744895241952E-2</c:v>
                </c:pt>
                <c:pt idx="35">
                  <c:v>-3.9015203337777249E-2</c:v>
                </c:pt>
                <c:pt idx="36">
                  <c:v>-3.8528006750113648E-2</c:v>
                </c:pt>
                <c:pt idx="37">
                  <c:v>-3.7591596390833447E-2</c:v>
                </c:pt>
                <c:pt idx="38">
                  <c:v>-3.9496838108237363E-2</c:v>
                </c:pt>
                <c:pt idx="39">
                  <c:v>-3.8028924830906717E-2</c:v>
                </c:pt>
                <c:pt idx="40">
                  <c:v>-4.3998265796821527E-2</c:v>
                </c:pt>
                <c:pt idx="41">
                  <c:v>-4.3979186902234797E-2</c:v>
                </c:pt>
                <c:pt idx="42">
                  <c:v>-5.4328652783095989E-2</c:v>
                </c:pt>
                <c:pt idx="43">
                  <c:v>-5.5209947073381102E-2</c:v>
                </c:pt>
                <c:pt idx="44">
                  <c:v>-5.3001673192978598E-2</c:v>
                </c:pt>
                <c:pt idx="45">
                  <c:v>-5.3135360234479942E-2</c:v>
                </c:pt>
                <c:pt idx="46">
                  <c:v>-5.6017960030064373E-2</c:v>
                </c:pt>
                <c:pt idx="47">
                  <c:v>-5.7681976105972407E-2</c:v>
                </c:pt>
                <c:pt idx="48">
                  <c:v>-6.4668634623734206E-2</c:v>
                </c:pt>
                <c:pt idx="49">
                  <c:v>-6.5326227740720888E-2</c:v>
                </c:pt>
                <c:pt idx="50">
                  <c:v>-6.3688865840500417E-2</c:v>
                </c:pt>
                <c:pt idx="51">
                  <c:v>-6.0588298641473422E-2</c:v>
                </c:pt>
                <c:pt idx="52">
                  <c:v>-6.2305497861741173E-2</c:v>
                </c:pt>
                <c:pt idx="53">
                  <c:v>-6.2847549915006351E-2</c:v>
                </c:pt>
                <c:pt idx="54">
                  <c:v>-6.1387312065097628E-2</c:v>
                </c:pt>
                <c:pt idx="55">
                  <c:v>-6.2187053471512779E-2</c:v>
                </c:pt>
                <c:pt idx="56">
                  <c:v>-6.5349132656938036E-2</c:v>
                </c:pt>
                <c:pt idx="57">
                  <c:v>-6.4405457961906803E-2</c:v>
                </c:pt>
                <c:pt idx="58">
                  <c:v>-6.3183580021968971E-2</c:v>
                </c:pt>
              </c:numCache>
            </c:numRef>
          </c:val>
          <c:smooth val="0"/>
          <c:extLst>
            <c:ext xmlns:c16="http://schemas.microsoft.com/office/drawing/2014/chart" uri="{C3380CC4-5D6E-409C-BE32-E72D297353CC}">
              <c16:uniqueId val="{00000004-2E85-448E-B100-B8C19341BF4D}"/>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Change</a:t>
                </a:r>
                <a:r>
                  <a:rPr lang="hu-HU" baseline="0"/>
                  <a:t> in consumer confidence</a:t>
                </a:r>
                <a:endParaRPr lang="hu-HU"/>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3.0000000000000006E-2"/>
          <c:min val="-0.15000000000000002"/>
        </c:scaling>
        <c:delete val="0"/>
        <c:axPos val="l"/>
        <c:majorGridlines>
          <c:spPr>
            <a:ln w="9525" cap="flat" cmpd="sng" algn="ctr">
              <a:solidFill>
                <a:schemeClr val="bg1">
                  <a:lumMod val="65000"/>
                </a:schemeClr>
              </a:solidFill>
              <a:prstDash val="dash"/>
              <a:round/>
            </a:ln>
            <a:effectLst/>
          </c:spPr>
        </c:majorGridlines>
        <c:numFmt formatCode="#,##0.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3.0000000000000006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1984427591909E-2"/>
          <c:y val="0.10413619583634667"/>
          <c:w val="0.89876575069162912"/>
          <c:h val="0.59515192024918495"/>
        </c:manualLayout>
      </c:layout>
      <c:areaChart>
        <c:grouping val="stacked"/>
        <c:varyColors val="0"/>
        <c:ser>
          <c:idx val="0"/>
          <c:order val="1"/>
          <c:tx>
            <c:strRef>
              <c:f>'c6-4'!$U$10</c:f>
              <c:strCache>
                <c:ptCount val="1"/>
                <c:pt idx="0">
                  <c:v>lag1_arf_rel_szoras_lower2sd</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'c6-4'!$U$11:$U$69</c:f>
              <c:numCache>
                <c:formatCode>_(* #,##0.00_);_(* \(#,##0.00\);_(* "-"??_);_(@_)</c:formatCode>
                <c:ptCount val="59"/>
                <c:pt idx="0">
                  <c:v>-0.94920635196007352</c:v>
                </c:pt>
                <c:pt idx="1">
                  <c:v>-0.72892780908515253</c:v>
                </c:pt>
                <c:pt idx="2">
                  <c:v>-0.72739336281000722</c:v>
                </c:pt>
                <c:pt idx="3">
                  <c:v>-0.3842950891389858</c:v>
                </c:pt>
                <c:pt idx="4">
                  <c:v>-0.36141256905656088</c:v>
                </c:pt>
                <c:pt idx="5">
                  <c:v>-0.3865507339575589</c:v>
                </c:pt>
                <c:pt idx="6">
                  <c:v>-0.16722776311072399</c:v>
                </c:pt>
                <c:pt idx="7">
                  <c:v>-0.15751764407495511</c:v>
                </c:pt>
                <c:pt idx="8">
                  <c:v>-0.32542707519662928</c:v>
                </c:pt>
                <c:pt idx="9">
                  <c:v>-0.33420888518685782</c:v>
                </c:pt>
                <c:pt idx="10">
                  <c:v>-0.21324945863212089</c:v>
                </c:pt>
                <c:pt idx="11">
                  <c:v>-0.23733098833150329</c:v>
                </c:pt>
                <c:pt idx="12">
                  <c:v>-0.23093444091824819</c:v>
                </c:pt>
                <c:pt idx="13">
                  <c:v>-1.217687457839922E-2</c:v>
                </c:pt>
                <c:pt idx="14">
                  <c:v>-2.322725680084281E-2</c:v>
                </c:pt>
                <c:pt idx="15">
                  <c:v>-0.26481031489782891</c:v>
                </c:pt>
                <c:pt idx="16">
                  <c:v>-0.3619360173840685</c:v>
                </c:pt>
                <c:pt idx="17">
                  <c:v>-0.16989506002557239</c:v>
                </c:pt>
                <c:pt idx="18">
                  <c:v>-0.45060034175062652</c:v>
                </c:pt>
                <c:pt idx="19">
                  <c:v>-0.23617433304391511</c:v>
                </c:pt>
                <c:pt idx="20">
                  <c:v>-7.0512383289521696E-2</c:v>
                </c:pt>
                <c:pt idx="21">
                  <c:v>2.680359903330198E-2</c:v>
                </c:pt>
                <c:pt idx="22">
                  <c:v>-4.8104105833249422E-2</c:v>
                </c:pt>
                <c:pt idx="23">
                  <c:v>-8.8511229179534689E-2</c:v>
                </c:pt>
                <c:pt idx="24">
                  <c:v>-7.0601325298225936E-2</c:v>
                </c:pt>
                <c:pt idx="25">
                  <c:v>-4.1119795510743302E-2</c:v>
                </c:pt>
                <c:pt idx="26">
                  <c:v>-5.3292443855242788E-2</c:v>
                </c:pt>
                <c:pt idx="27">
                  <c:v>0.1952068823871751</c:v>
                </c:pt>
                <c:pt idx="28">
                  <c:v>0.23173593947739779</c:v>
                </c:pt>
                <c:pt idx="29">
                  <c:v>0.1224621735278436</c:v>
                </c:pt>
                <c:pt idx="30">
                  <c:v>-0.17338358236832929</c:v>
                </c:pt>
                <c:pt idx="31">
                  <c:v>-0.24348768180681871</c:v>
                </c:pt>
                <c:pt idx="32">
                  <c:v>-0.1947111747100729</c:v>
                </c:pt>
                <c:pt idx="33">
                  <c:v>-0.24040227536678099</c:v>
                </c:pt>
                <c:pt idx="34">
                  <c:v>-0.12554583425853941</c:v>
                </c:pt>
                <c:pt idx="35">
                  <c:v>-0.1371374523964117</c:v>
                </c:pt>
                <c:pt idx="36">
                  <c:v>-0.13029617241581901</c:v>
                </c:pt>
                <c:pt idx="37">
                  <c:v>-0.13903786331339479</c:v>
                </c:pt>
                <c:pt idx="38">
                  <c:v>-0.20025764989778971</c:v>
                </c:pt>
                <c:pt idx="39">
                  <c:v>-0.1517762096860876</c:v>
                </c:pt>
                <c:pt idx="40">
                  <c:v>-0.20944918183520189</c:v>
                </c:pt>
                <c:pt idx="41">
                  <c:v>-0.2307852082923505</c:v>
                </c:pt>
                <c:pt idx="42">
                  <c:v>-0.3670015702017807</c:v>
                </c:pt>
                <c:pt idx="43">
                  <c:v>-0.38918378884048421</c:v>
                </c:pt>
                <c:pt idx="44">
                  <c:v>-0.37358555564421658</c:v>
                </c:pt>
                <c:pt idx="45">
                  <c:v>-0.37581018010180678</c:v>
                </c:pt>
                <c:pt idx="46">
                  <c:v>-0.42905868088659671</c:v>
                </c:pt>
                <c:pt idx="47">
                  <c:v>-0.49517038857188728</c:v>
                </c:pt>
                <c:pt idx="48">
                  <c:v>-0.34890568896254842</c:v>
                </c:pt>
                <c:pt idx="49">
                  <c:v>-0.31551847894480362</c:v>
                </c:pt>
                <c:pt idx="50">
                  <c:v>-0.2304261550143385</c:v>
                </c:pt>
                <c:pt idx="51">
                  <c:v>-0.1054169245853822</c:v>
                </c:pt>
                <c:pt idx="52">
                  <c:v>-0.14294826867856031</c:v>
                </c:pt>
                <c:pt idx="53">
                  <c:v>-0.14394725464387109</c:v>
                </c:pt>
                <c:pt idx="54">
                  <c:v>-9.707084572410396E-2</c:v>
                </c:pt>
                <c:pt idx="55">
                  <c:v>-0.1093045286121327</c:v>
                </c:pt>
                <c:pt idx="56">
                  <c:v>-0.17785713240781201</c:v>
                </c:pt>
                <c:pt idx="57">
                  <c:v>-0.16667240267891009</c:v>
                </c:pt>
                <c:pt idx="58">
                  <c:v>-0.17775094314399881</c:v>
                </c:pt>
              </c:numCache>
            </c:numRef>
          </c:val>
          <c:extLst>
            <c:ext xmlns:c16="http://schemas.microsoft.com/office/drawing/2014/chart" uri="{C3380CC4-5D6E-409C-BE32-E72D297353CC}">
              <c16:uniqueId val="{00000000-E32C-445F-BD9A-E76BB26DA8F7}"/>
            </c:ext>
          </c:extLst>
        </c:ser>
        <c:ser>
          <c:idx val="1"/>
          <c:order val="2"/>
          <c:tx>
            <c:strRef>
              <c:f>'c6-4'!$V$10</c:f>
              <c:strCache>
                <c:ptCount val="1"/>
                <c:pt idx="0">
                  <c:v>outer_band_span</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'c6-4'!$V$11:$V$69</c:f>
              <c:numCache>
                <c:formatCode>_(* #,##0.00_);_(* \(#,##0.00\);_(* "-"??_);_(@_)</c:formatCode>
                <c:ptCount val="59"/>
                <c:pt idx="0">
                  <c:v>0.41986335411540843</c:v>
                </c:pt>
                <c:pt idx="1">
                  <c:v>0.42824162300752344</c:v>
                </c:pt>
                <c:pt idx="2">
                  <c:v>0.4400170369080072</c:v>
                </c:pt>
                <c:pt idx="3">
                  <c:v>0.34010436368896668</c:v>
                </c:pt>
                <c:pt idx="4">
                  <c:v>0.31345706627153891</c:v>
                </c:pt>
                <c:pt idx="5">
                  <c:v>0.31260216071966718</c:v>
                </c:pt>
                <c:pt idx="6">
                  <c:v>0.3309608248906501</c:v>
                </c:pt>
                <c:pt idx="7">
                  <c:v>0.3289458290770258</c:v>
                </c:pt>
                <c:pt idx="8">
                  <c:v>0.34473371234201294</c:v>
                </c:pt>
                <c:pt idx="9">
                  <c:v>0.34497783502903073</c:v>
                </c:pt>
                <c:pt idx="10">
                  <c:v>0.34954415899856028</c:v>
                </c:pt>
                <c:pt idx="11">
                  <c:v>0.3501038573387773</c:v>
                </c:pt>
                <c:pt idx="12">
                  <c:v>0.3649516865300671</c:v>
                </c:pt>
                <c:pt idx="13">
                  <c:v>0.3584190517804165</c:v>
                </c:pt>
                <c:pt idx="14">
                  <c:v>0.35472076168549044</c:v>
                </c:pt>
                <c:pt idx="15">
                  <c:v>0.37372967981305211</c:v>
                </c:pt>
                <c:pt idx="16">
                  <c:v>0.38617774174871061</c:v>
                </c:pt>
                <c:pt idx="17">
                  <c:v>0.37048159288401605</c:v>
                </c:pt>
                <c:pt idx="18">
                  <c:v>0.40949743735742794</c:v>
                </c:pt>
                <c:pt idx="19">
                  <c:v>0.41698386356374473</c:v>
                </c:pt>
                <c:pt idx="20">
                  <c:v>0.42694392852792767</c:v>
                </c:pt>
                <c:pt idx="21">
                  <c:v>0.4222934674578171</c:v>
                </c:pt>
                <c:pt idx="22">
                  <c:v>0.41524512245957584</c:v>
                </c:pt>
                <c:pt idx="23">
                  <c:v>0.42891967629362221</c:v>
                </c:pt>
                <c:pt idx="24">
                  <c:v>0.42647739312004723</c:v>
                </c:pt>
                <c:pt idx="25">
                  <c:v>0.44024387763171519</c:v>
                </c:pt>
                <c:pt idx="26">
                  <c:v>0.43895854120830097</c:v>
                </c:pt>
                <c:pt idx="27">
                  <c:v>0.4307254999447967</c:v>
                </c:pt>
                <c:pt idx="28">
                  <c:v>0.43128171191927678</c:v>
                </c:pt>
                <c:pt idx="29">
                  <c:v>0.46298724865421537</c:v>
                </c:pt>
                <c:pt idx="30">
                  <c:v>0.47710240097545131</c:v>
                </c:pt>
                <c:pt idx="31">
                  <c:v>0.48243720397355522</c:v>
                </c:pt>
                <c:pt idx="32">
                  <c:v>0.48071745715376535</c:v>
                </c:pt>
                <c:pt idx="33">
                  <c:v>0.48239735394615846</c:v>
                </c:pt>
                <c:pt idx="34">
                  <c:v>0.48796074590216099</c:v>
                </c:pt>
                <c:pt idx="35">
                  <c:v>0.48059046779418313</c:v>
                </c:pt>
                <c:pt idx="36">
                  <c:v>0.48407759515104043</c:v>
                </c:pt>
                <c:pt idx="37">
                  <c:v>0.49302062078999437</c:v>
                </c:pt>
                <c:pt idx="38">
                  <c:v>0.49798405085887854</c:v>
                </c:pt>
                <c:pt idx="39">
                  <c:v>0.47894901454945404</c:v>
                </c:pt>
                <c:pt idx="40">
                  <c:v>0.47017864732241138</c:v>
                </c:pt>
                <c:pt idx="41">
                  <c:v>0.4756428538454735</c:v>
                </c:pt>
                <c:pt idx="42">
                  <c:v>0.47767263049821307</c:v>
                </c:pt>
                <c:pt idx="43">
                  <c:v>0.4849848507297746</c:v>
                </c:pt>
                <c:pt idx="44">
                  <c:v>0.48156269530652218</c:v>
                </c:pt>
                <c:pt idx="45">
                  <c:v>0.48051723406545127</c:v>
                </c:pt>
                <c:pt idx="46">
                  <c:v>0.47551459903921617</c:v>
                </c:pt>
                <c:pt idx="47">
                  <c:v>0.46476619501257871</c:v>
                </c:pt>
                <c:pt idx="48">
                  <c:v>0.47067554422051505</c:v>
                </c:pt>
                <c:pt idx="49">
                  <c:v>0.46893119948722894</c:v>
                </c:pt>
                <c:pt idx="50">
                  <c:v>0.4695160435216677</c:v>
                </c:pt>
                <c:pt idx="51">
                  <c:v>0.46014142814647802</c:v>
                </c:pt>
                <c:pt idx="52">
                  <c:v>0.45958634416279609</c:v>
                </c:pt>
                <c:pt idx="53">
                  <c:v>0.46272096949679908</c:v>
                </c:pt>
                <c:pt idx="54">
                  <c:v>0.46441582631186235</c:v>
                </c:pt>
                <c:pt idx="55">
                  <c:v>0.4609503369689622</c:v>
                </c:pt>
                <c:pt idx="56">
                  <c:v>0.45822951231034825</c:v>
                </c:pt>
                <c:pt idx="57">
                  <c:v>0.45130829992974997</c:v>
                </c:pt>
                <c:pt idx="58">
                  <c:v>0.44902110056696692</c:v>
                </c:pt>
              </c:numCache>
            </c:numRef>
          </c:val>
          <c:extLst>
            <c:ext xmlns:c16="http://schemas.microsoft.com/office/drawing/2014/chart" uri="{C3380CC4-5D6E-409C-BE32-E72D297353CC}">
              <c16:uniqueId val="{00000001-E32C-445F-BD9A-E76BB26DA8F7}"/>
            </c:ext>
          </c:extLst>
        </c:ser>
        <c:ser>
          <c:idx val="2"/>
          <c:order val="3"/>
          <c:tx>
            <c:strRef>
              <c:f>'c6-4'!$W$10</c:f>
              <c:strCache>
                <c:ptCount val="1"/>
                <c:pt idx="0">
                  <c:v>inner_band_span</c:v>
                </c:pt>
              </c:strCache>
            </c:strRef>
          </c:tx>
          <c:spPr>
            <a:solidFill>
              <a:schemeClr val="bg1">
                <a:lumMod val="75000"/>
              </a:schemeClr>
            </a:solid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'c6-4'!$W$11:$W$69</c:f>
              <c:numCache>
                <c:formatCode>_(* #,##0.00_);_(* \(#,##0.00\);_(* "-"??_);_(@_)</c:formatCode>
                <c:ptCount val="59"/>
                <c:pt idx="0">
                  <c:v>0.83972670823081685</c:v>
                </c:pt>
                <c:pt idx="1">
                  <c:v>0.856483246015047</c:v>
                </c:pt>
                <c:pt idx="2">
                  <c:v>0.88003407381601451</c:v>
                </c:pt>
                <c:pt idx="3">
                  <c:v>0.68020872737793336</c:v>
                </c:pt>
                <c:pt idx="4">
                  <c:v>0.62691413254307782</c:v>
                </c:pt>
                <c:pt idx="5">
                  <c:v>0.62520432143933435</c:v>
                </c:pt>
                <c:pt idx="6">
                  <c:v>0.66192164978130019</c:v>
                </c:pt>
                <c:pt idx="7">
                  <c:v>0.65789165815405148</c:v>
                </c:pt>
                <c:pt idx="8">
                  <c:v>0.689467424684026</c:v>
                </c:pt>
                <c:pt idx="9">
                  <c:v>0.68995567005806135</c:v>
                </c:pt>
                <c:pt idx="10">
                  <c:v>0.69908831799712057</c:v>
                </c:pt>
                <c:pt idx="11">
                  <c:v>0.70020771467755472</c:v>
                </c:pt>
                <c:pt idx="12">
                  <c:v>0.72990337306013431</c:v>
                </c:pt>
                <c:pt idx="13">
                  <c:v>0.71683810356083377</c:v>
                </c:pt>
                <c:pt idx="14">
                  <c:v>0.70944152337098032</c:v>
                </c:pt>
                <c:pt idx="15">
                  <c:v>0.74745935962610432</c:v>
                </c:pt>
                <c:pt idx="16">
                  <c:v>0.77235548349742122</c:v>
                </c:pt>
                <c:pt idx="17">
                  <c:v>0.74096318576803233</c:v>
                </c:pt>
                <c:pt idx="18">
                  <c:v>0.81899487471485588</c:v>
                </c:pt>
                <c:pt idx="19">
                  <c:v>0.83396772712748946</c:v>
                </c:pt>
                <c:pt idx="20">
                  <c:v>0.85388785705585502</c:v>
                </c:pt>
                <c:pt idx="21">
                  <c:v>0.84458693491563386</c:v>
                </c:pt>
                <c:pt idx="22">
                  <c:v>0.83049024491915158</c:v>
                </c:pt>
                <c:pt idx="23">
                  <c:v>0.85783935258724453</c:v>
                </c:pt>
                <c:pt idx="24">
                  <c:v>0.85295478624009458</c:v>
                </c:pt>
                <c:pt idx="25">
                  <c:v>0.88048775526343026</c:v>
                </c:pt>
                <c:pt idx="26">
                  <c:v>0.87791708241660182</c:v>
                </c:pt>
                <c:pt idx="27">
                  <c:v>0.86145099988959317</c:v>
                </c:pt>
                <c:pt idx="28">
                  <c:v>0.86256342383855333</c:v>
                </c:pt>
                <c:pt idx="29">
                  <c:v>0.92597449730843007</c:v>
                </c:pt>
                <c:pt idx="30">
                  <c:v>0.95420480195090196</c:v>
                </c:pt>
                <c:pt idx="31">
                  <c:v>0.96487440794711044</c:v>
                </c:pt>
                <c:pt idx="32">
                  <c:v>0.96143491430753047</c:v>
                </c:pt>
                <c:pt idx="33">
                  <c:v>0.96479470789231747</c:v>
                </c:pt>
                <c:pt idx="34">
                  <c:v>0.97592149180432142</c:v>
                </c:pt>
                <c:pt idx="35">
                  <c:v>0.96118093558836659</c:v>
                </c:pt>
                <c:pt idx="36">
                  <c:v>0.96815519030208064</c:v>
                </c:pt>
                <c:pt idx="37">
                  <c:v>0.9860412415799894</c:v>
                </c:pt>
                <c:pt idx="38">
                  <c:v>0.99596810171775718</c:v>
                </c:pt>
                <c:pt idx="39">
                  <c:v>0.95789802909890764</c:v>
                </c:pt>
                <c:pt idx="40">
                  <c:v>0.94035729464482354</c:v>
                </c:pt>
                <c:pt idx="41">
                  <c:v>0.95128570769094689</c:v>
                </c:pt>
                <c:pt idx="42">
                  <c:v>0.95534526099642558</c:v>
                </c:pt>
                <c:pt idx="43">
                  <c:v>0.96996970145954964</c:v>
                </c:pt>
                <c:pt idx="44">
                  <c:v>0.96312539061304447</c:v>
                </c:pt>
                <c:pt idx="45">
                  <c:v>0.96103446813090243</c:v>
                </c:pt>
                <c:pt idx="46">
                  <c:v>0.95102919807843245</c:v>
                </c:pt>
                <c:pt idx="47">
                  <c:v>0.92953239002515742</c:v>
                </c:pt>
                <c:pt idx="48">
                  <c:v>0.94135108844103044</c:v>
                </c:pt>
                <c:pt idx="49">
                  <c:v>0.93786239897445778</c:v>
                </c:pt>
                <c:pt idx="50">
                  <c:v>0.93903208704333485</c:v>
                </c:pt>
                <c:pt idx="51">
                  <c:v>0.92028285629295614</c:v>
                </c:pt>
                <c:pt idx="52">
                  <c:v>0.91917268832559218</c:v>
                </c:pt>
                <c:pt idx="53">
                  <c:v>0.92544193899359817</c:v>
                </c:pt>
                <c:pt idx="54">
                  <c:v>0.92883165262372458</c:v>
                </c:pt>
                <c:pt idx="55">
                  <c:v>0.92190067393792452</c:v>
                </c:pt>
                <c:pt idx="56">
                  <c:v>0.91645902462069584</c:v>
                </c:pt>
                <c:pt idx="57">
                  <c:v>0.90261659985950016</c:v>
                </c:pt>
                <c:pt idx="58">
                  <c:v>0.89804220113393396</c:v>
                </c:pt>
              </c:numCache>
            </c:numRef>
          </c:val>
          <c:extLst>
            <c:ext xmlns:c16="http://schemas.microsoft.com/office/drawing/2014/chart" uri="{C3380CC4-5D6E-409C-BE32-E72D297353CC}">
              <c16:uniqueId val="{00000002-E32C-445F-BD9A-E76BB26DA8F7}"/>
            </c:ext>
          </c:extLst>
        </c:ser>
        <c:ser>
          <c:idx val="3"/>
          <c:order val="4"/>
          <c:tx>
            <c:strRef>
              <c:f>'c6-4'!$X$10</c:f>
              <c:strCache>
                <c:ptCount val="1"/>
                <c:pt idx="0">
                  <c:v>band_span_top</c:v>
                </c:pt>
              </c:strCache>
            </c:strRef>
          </c:tx>
          <c:spPr>
            <a:noFill/>
            <a:ln>
              <a:noFill/>
            </a:ln>
            <a:effectLst/>
          </c:spP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'c6-4'!$X$11:$X$69</c:f>
              <c:numCache>
                <c:formatCode>_(* #,##0.00_);_(* \(#,##0.00\);_(* "-"??_);_(@_)</c:formatCode>
                <c:ptCount val="59"/>
                <c:pt idx="0">
                  <c:v>0.41986335411540837</c:v>
                </c:pt>
                <c:pt idx="1">
                  <c:v>0.42824162300752355</c:v>
                </c:pt>
                <c:pt idx="2">
                  <c:v>0.44001703690800742</c:v>
                </c:pt>
                <c:pt idx="3">
                  <c:v>0.34010436368896668</c:v>
                </c:pt>
                <c:pt idx="4">
                  <c:v>0.31345706627153902</c:v>
                </c:pt>
                <c:pt idx="5">
                  <c:v>0.31260216071966718</c:v>
                </c:pt>
                <c:pt idx="6">
                  <c:v>0.33096082489064971</c:v>
                </c:pt>
                <c:pt idx="7">
                  <c:v>0.32894582907702574</c:v>
                </c:pt>
                <c:pt idx="8">
                  <c:v>0.34473371234201333</c:v>
                </c:pt>
                <c:pt idx="9">
                  <c:v>0.34497783502903079</c:v>
                </c:pt>
                <c:pt idx="10">
                  <c:v>0.34954415899855995</c:v>
                </c:pt>
                <c:pt idx="11">
                  <c:v>0.35010385733877736</c:v>
                </c:pt>
                <c:pt idx="12">
                  <c:v>0.36495168653006771</c:v>
                </c:pt>
                <c:pt idx="13">
                  <c:v>0.358419051780416</c:v>
                </c:pt>
                <c:pt idx="14">
                  <c:v>0.35472076168549105</c:v>
                </c:pt>
                <c:pt idx="15">
                  <c:v>0.3737296798130525</c:v>
                </c:pt>
                <c:pt idx="16">
                  <c:v>0.38617774174871067</c:v>
                </c:pt>
                <c:pt idx="17">
                  <c:v>0.37048159288401594</c:v>
                </c:pt>
                <c:pt idx="18">
                  <c:v>0.40949743735742761</c:v>
                </c:pt>
                <c:pt idx="19">
                  <c:v>0.41698386356374484</c:v>
                </c:pt>
                <c:pt idx="20">
                  <c:v>0.42694392852792795</c:v>
                </c:pt>
                <c:pt idx="21">
                  <c:v>0.42229346745781693</c:v>
                </c:pt>
                <c:pt idx="22">
                  <c:v>0.4152451224595759</c:v>
                </c:pt>
                <c:pt idx="23">
                  <c:v>0.42891967629362182</c:v>
                </c:pt>
                <c:pt idx="24">
                  <c:v>0.42647739312004718</c:v>
                </c:pt>
                <c:pt idx="25">
                  <c:v>0.44024387763171591</c:v>
                </c:pt>
                <c:pt idx="26">
                  <c:v>0.43895854120830102</c:v>
                </c:pt>
                <c:pt idx="27">
                  <c:v>0.43072549994479714</c:v>
                </c:pt>
                <c:pt idx="28">
                  <c:v>0.43128171191927711</c:v>
                </c:pt>
                <c:pt idx="29">
                  <c:v>0.46298724865421592</c:v>
                </c:pt>
                <c:pt idx="30">
                  <c:v>0.47710240097545209</c:v>
                </c:pt>
                <c:pt idx="31">
                  <c:v>0.48243720397355516</c:v>
                </c:pt>
                <c:pt idx="32">
                  <c:v>0.48071745715376513</c:v>
                </c:pt>
                <c:pt idx="33">
                  <c:v>0.4823973539461579</c:v>
                </c:pt>
                <c:pt idx="34">
                  <c:v>0.48796074590216199</c:v>
                </c:pt>
                <c:pt idx="35">
                  <c:v>0.48059046779418302</c:v>
                </c:pt>
                <c:pt idx="36">
                  <c:v>0.48407759515104098</c:v>
                </c:pt>
                <c:pt idx="37">
                  <c:v>0.49302062078999409</c:v>
                </c:pt>
                <c:pt idx="38">
                  <c:v>0.49798405085887798</c:v>
                </c:pt>
                <c:pt idx="39">
                  <c:v>0.47894901454945393</c:v>
                </c:pt>
                <c:pt idx="40">
                  <c:v>0.47017864732241099</c:v>
                </c:pt>
                <c:pt idx="41">
                  <c:v>0.475642853845474</c:v>
                </c:pt>
                <c:pt idx="42">
                  <c:v>0.47767263049821396</c:v>
                </c:pt>
                <c:pt idx="43">
                  <c:v>0.48498485072977404</c:v>
                </c:pt>
                <c:pt idx="44">
                  <c:v>0.48156269530652196</c:v>
                </c:pt>
                <c:pt idx="45">
                  <c:v>0.4805172340654511</c:v>
                </c:pt>
                <c:pt idx="46">
                  <c:v>0.47551459903921622</c:v>
                </c:pt>
                <c:pt idx="47">
                  <c:v>0.46476619501257921</c:v>
                </c:pt>
                <c:pt idx="48">
                  <c:v>0.47067554422051505</c:v>
                </c:pt>
                <c:pt idx="49">
                  <c:v>0.46893119948722894</c:v>
                </c:pt>
                <c:pt idx="50">
                  <c:v>0.46951604352166809</c:v>
                </c:pt>
                <c:pt idx="51">
                  <c:v>0.46014142814647818</c:v>
                </c:pt>
                <c:pt idx="52">
                  <c:v>0.45958634416279609</c:v>
                </c:pt>
                <c:pt idx="53">
                  <c:v>0.46272096949679886</c:v>
                </c:pt>
                <c:pt idx="54">
                  <c:v>0.46441582631186296</c:v>
                </c:pt>
                <c:pt idx="55">
                  <c:v>0.46095033696896204</c:v>
                </c:pt>
                <c:pt idx="56">
                  <c:v>0.45822951231034903</c:v>
                </c:pt>
                <c:pt idx="57">
                  <c:v>0.45130829992974997</c:v>
                </c:pt>
                <c:pt idx="58">
                  <c:v>0.44902110056696687</c:v>
                </c:pt>
              </c:numCache>
            </c:numRef>
          </c:val>
          <c:extLst>
            <c:ext xmlns:c16="http://schemas.microsoft.com/office/drawing/2014/chart" uri="{C3380CC4-5D6E-409C-BE32-E72D297353CC}">
              <c16:uniqueId val="{00000003-E32C-445F-BD9A-E76BB26DA8F7}"/>
            </c:ext>
          </c:extLst>
        </c:ser>
        <c:dLbls>
          <c:showLegendKey val="0"/>
          <c:showVal val="0"/>
          <c:showCatName val="0"/>
          <c:showSerName val="0"/>
          <c:showPercent val="0"/>
          <c:showBubbleSize val="0"/>
        </c:dLbls>
        <c:axId val="776681672"/>
        <c:axId val="776684912"/>
      </c:areaChart>
      <c:lineChart>
        <c:grouping val="standard"/>
        <c:varyColors val="0"/>
        <c:ser>
          <c:idx val="4"/>
          <c:order val="0"/>
          <c:tx>
            <c:strRef>
              <c:f>'c6-4'!$T$10</c:f>
              <c:strCache>
                <c:ptCount val="1"/>
                <c:pt idx="0">
                  <c:v>Árfolyam volatilitása</c:v>
                </c:pt>
              </c:strCache>
            </c:strRef>
          </c:tx>
          <c:spPr>
            <a:ln w="28575" cap="rnd">
              <a:solidFill>
                <a:srgbClr val="C00000"/>
              </a:solidFill>
              <a:round/>
            </a:ln>
            <a:effectLst/>
          </c:spPr>
          <c:marker>
            <c:symbol val="none"/>
          </c:marker>
          <c:cat>
            <c:numRef>
              <c:f>'c6-4'!$A$11:$A$69</c:f>
              <c:numCache>
                <c:formatCode>yyyy/mm</c:formatCode>
                <c:ptCount val="5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'c6-4'!$T$11:$T$69</c:f>
              <c:numCache>
                <c:formatCode>_(* #,##0.00_);_(* \(#,##0.00\);_(* "-"??_);_(@_)</c:formatCode>
                <c:ptCount val="59"/>
                <c:pt idx="0">
                  <c:v>-0.1094796437292567</c:v>
                </c:pt>
                <c:pt idx="1">
                  <c:v>0.12755543692989441</c:v>
                </c:pt>
                <c:pt idx="2">
                  <c:v>0.15264071100600729</c:v>
                </c:pt>
                <c:pt idx="3">
                  <c:v>0.29591363823894762</c:v>
                </c:pt>
                <c:pt idx="4">
                  <c:v>0.26550156348651688</c:v>
                </c:pt>
                <c:pt idx="5">
                  <c:v>0.23865358748177551</c:v>
                </c:pt>
                <c:pt idx="6">
                  <c:v>0.49469388667057618</c:v>
                </c:pt>
                <c:pt idx="7">
                  <c:v>0.50037401407909643</c:v>
                </c:pt>
                <c:pt idx="8">
                  <c:v>0.36404034948739672</c:v>
                </c:pt>
                <c:pt idx="9">
                  <c:v>0.35574678487120359</c:v>
                </c:pt>
                <c:pt idx="10">
                  <c:v>0.48583885936499971</c:v>
                </c:pt>
                <c:pt idx="11">
                  <c:v>0.46287672634605143</c:v>
                </c:pt>
                <c:pt idx="12">
                  <c:v>0.49896893214188609</c:v>
                </c:pt>
                <c:pt idx="13">
                  <c:v>0.70466122898243388</c:v>
                </c:pt>
                <c:pt idx="14">
                  <c:v>0.68621426657013795</c:v>
                </c:pt>
                <c:pt idx="15">
                  <c:v>0.48264904472827541</c:v>
                </c:pt>
                <c:pt idx="16">
                  <c:v>0.41041946611335273</c:v>
                </c:pt>
                <c:pt idx="17">
                  <c:v>0.57106812574245991</c:v>
                </c:pt>
                <c:pt idx="18">
                  <c:v>0.36839453296422942</c:v>
                </c:pt>
                <c:pt idx="19">
                  <c:v>0.59779339408357435</c:v>
                </c:pt>
                <c:pt idx="20">
                  <c:v>0.78337547376633365</c:v>
                </c:pt>
                <c:pt idx="21">
                  <c:v>0.87139053394893617</c:v>
                </c:pt>
                <c:pt idx="22">
                  <c:v>0.78238613908590215</c:v>
                </c:pt>
                <c:pt idx="23">
                  <c:v>0.76932812340770973</c:v>
                </c:pt>
                <c:pt idx="24">
                  <c:v>0.78235346094186853</c:v>
                </c:pt>
                <c:pt idx="25">
                  <c:v>0.83936795975268719</c:v>
                </c:pt>
                <c:pt idx="26">
                  <c:v>0.82462463856135926</c:v>
                </c:pt>
                <c:pt idx="27">
                  <c:v>1.056657882276768</c:v>
                </c:pt>
                <c:pt idx="28">
                  <c:v>1.094299363315951</c:v>
                </c:pt>
                <c:pt idx="29">
                  <c:v>1.048436670836274</c:v>
                </c:pt>
                <c:pt idx="30">
                  <c:v>0.78082121958257322</c:v>
                </c:pt>
                <c:pt idx="31">
                  <c:v>0.72138672614029176</c:v>
                </c:pt>
                <c:pt idx="32">
                  <c:v>0.76672373959745765</c:v>
                </c:pt>
                <c:pt idx="33">
                  <c:v>0.72439243252553609</c:v>
                </c:pt>
                <c:pt idx="34">
                  <c:v>0.85037565754578259</c:v>
                </c:pt>
                <c:pt idx="35">
                  <c:v>0.82404348319195453</c:v>
                </c:pt>
                <c:pt idx="36">
                  <c:v>0.83785901788626183</c:v>
                </c:pt>
                <c:pt idx="37">
                  <c:v>0.847003378266594</c:v>
                </c:pt>
                <c:pt idx="38">
                  <c:v>0.79571045181996736</c:v>
                </c:pt>
                <c:pt idx="39">
                  <c:v>0.80612181941282035</c:v>
                </c:pt>
                <c:pt idx="40">
                  <c:v>0.73090811280962098</c:v>
                </c:pt>
                <c:pt idx="41">
                  <c:v>0.72050049939859651</c:v>
                </c:pt>
                <c:pt idx="42">
                  <c:v>0.58834369079464544</c:v>
                </c:pt>
                <c:pt idx="43">
                  <c:v>0.58078591261906498</c:v>
                </c:pt>
                <c:pt idx="44">
                  <c:v>0.58953983496882778</c:v>
                </c:pt>
                <c:pt idx="45">
                  <c:v>0.58522428802909576</c:v>
                </c:pt>
                <c:pt idx="46">
                  <c:v>0.52197051719183563</c:v>
                </c:pt>
                <c:pt idx="47">
                  <c:v>0.43436200145327009</c:v>
                </c:pt>
                <c:pt idx="48">
                  <c:v>0.59244539947848163</c:v>
                </c:pt>
                <c:pt idx="49">
                  <c:v>0.62234392002965411</c:v>
                </c:pt>
                <c:pt idx="50">
                  <c:v>0.7086059320289968</c:v>
                </c:pt>
                <c:pt idx="51">
                  <c:v>0.81486593170757382</c:v>
                </c:pt>
                <c:pt idx="52">
                  <c:v>0.77622441964703193</c:v>
                </c:pt>
                <c:pt idx="53">
                  <c:v>0.78149468434972713</c:v>
                </c:pt>
                <c:pt idx="54">
                  <c:v>0.83176080689962073</c:v>
                </c:pt>
                <c:pt idx="55">
                  <c:v>0.81259614532579161</c:v>
                </c:pt>
                <c:pt idx="56">
                  <c:v>0.7386018922128843</c:v>
                </c:pt>
                <c:pt idx="57">
                  <c:v>0.73594419718059001</c:v>
                </c:pt>
                <c:pt idx="58">
                  <c:v>0.72029125798993499</c:v>
                </c:pt>
              </c:numCache>
            </c:numRef>
          </c:val>
          <c:smooth val="0"/>
          <c:extLst>
            <c:ext xmlns:c16="http://schemas.microsoft.com/office/drawing/2014/chart" uri="{C3380CC4-5D6E-409C-BE32-E72D297353CC}">
              <c16:uniqueId val="{00000004-E32C-445F-BD9A-E76BB26DA8F7}"/>
            </c:ext>
          </c:extLst>
        </c:ser>
        <c:dLbls>
          <c:showLegendKey val="0"/>
          <c:showVal val="0"/>
          <c:showCatName val="0"/>
          <c:showSerName val="0"/>
          <c:showPercent val="0"/>
          <c:showBubbleSize val="0"/>
        </c:dLbls>
        <c:marker val="1"/>
        <c:smooth val="0"/>
        <c:axId val="776681672"/>
        <c:axId val="776684912"/>
      </c:lineChart>
      <c:dateAx>
        <c:axId val="7766816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hu-HU"/>
                  <a:t>Exchange rate volatility</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yyyy/mm"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4912"/>
        <c:crossesAt val="0"/>
        <c:auto val="1"/>
        <c:lblOffset val="100"/>
        <c:baseTimeUnit val="months"/>
      </c:dateAx>
      <c:valAx>
        <c:axId val="776684912"/>
        <c:scaling>
          <c:orientation val="minMax"/>
          <c:max val="1.8"/>
          <c:min val="-0.60000000000000009"/>
        </c:scaling>
        <c:delete val="0"/>
        <c:axPos val="l"/>
        <c:majorGridlines>
          <c:spPr>
            <a:ln w="9525" cap="flat" cmpd="sng" algn="ctr">
              <a:solidFill>
                <a:schemeClr val="bg1">
                  <a:lumMod val="65000"/>
                </a:schemeClr>
              </a:solidFill>
              <a:prstDash val="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776681672"/>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15915542295282E-2"/>
          <c:y val="8.1204792495609829E-2"/>
          <c:w val="0.9253597787092176"/>
          <c:h val="0.66312468046324491"/>
        </c:manualLayout>
      </c:layout>
      <c:lineChart>
        <c:grouping val="standard"/>
        <c:varyColors val="0"/>
        <c:ser>
          <c:idx val="0"/>
          <c:order val="0"/>
          <c:tx>
            <c:strRef>
              <c:f>'c6-6'!$B$10</c:f>
              <c:strCache>
                <c:ptCount val="1"/>
                <c:pt idx="0">
                  <c:v>Feldolgozóipar</c:v>
                </c:pt>
              </c:strCache>
            </c:strRef>
          </c:tx>
          <c:spPr>
            <a:ln w="28575" cap="rnd">
              <a:solidFill>
                <a:schemeClr val="accent3"/>
              </a:solidFill>
              <a:round/>
            </a:ln>
            <a:effectLst/>
          </c:spPr>
          <c:marker>
            <c:symbol val="none"/>
          </c:marker>
          <c:val>
            <c:numRef>
              <c:f>'c6-6'!$B$36:$B$72</c:f>
              <c:numCache>
                <c:formatCode>0.0</c:formatCode>
                <c:ptCount val="37"/>
                <c:pt idx="0">
                  <c:v>14.674989412691437</c:v>
                </c:pt>
                <c:pt idx="1">
                  <c:v>15.177611469447834</c:v>
                </c:pt>
                <c:pt idx="2">
                  <c:v>17.016980370302274</c:v>
                </c:pt>
                <c:pt idx="3">
                  <c:v>16.381496993141752</c:v>
                </c:pt>
                <c:pt idx="4">
                  <c:v>16.99143777133494</c:v>
                </c:pt>
                <c:pt idx="5">
                  <c:v>19.20578569133334</c:v>
                </c:pt>
                <c:pt idx="6">
                  <c:v>20.970438879614431</c:v>
                </c:pt>
                <c:pt idx="7">
                  <c:v>24.069506851456115</c:v>
                </c:pt>
                <c:pt idx="8">
                  <c:v>24.457614050509299</c:v>
                </c:pt>
                <c:pt idx="9">
                  <c:v>24.251207432835464</c:v>
                </c:pt>
                <c:pt idx="10">
                  <c:v>23.501838533448158</c:v>
                </c:pt>
                <c:pt idx="11">
                  <c:v>23.396473625661287</c:v>
                </c:pt>
                <c:pt idx="12">
                  <c:v>20.679562186116765</c:v>
                </c:pt>
                <c:pt idx="13">
                  <c:v>18.986786984620736</c:v>
                </c:pt>
                <c:pt idx="14">
                  <c:v>19.241509689543932</c:v>
                </c:pt>
                <c:pt idx="15">
                  <c:v>18.294785592184901</c:v>
                </c:pt>
                <c:pt idx="16">
                  <c:v>11.4444578887249</c:v>
                </c:pt>
                <c:pt idx="17">
                  <c:v>12.938607194708908</c:v>
                </c:pt>
                <c:pt idx="18">
                  <c:v>16.764470185465779</c:v>
                </c:pt>
                <c:pt idx="19">
                  <c:v>16.64255953229846</c:v>
                </c:pt>
                <c:pt idx="20">
                  <c:v>16.097227724175028</c:v>
                </c:pt>
                <c:pt idx="21">
                  <c:v>17.102354007092728</c:v>
                </c:pt>
                <c:pt idx="22">
                  <c:v>17.95340494710312</c:v>
                </c:pt>
                <c:pt idx="23">
                  <c:v>21.040142658324132</c:v>
                </c:pt>
                <c:pt idx="24">
                  <c:v>22.546533738511467</c:v>
                </c:pt>
                <c:pt idx="25">
                  <c:v>24.553312571046913</c:v>
                </c:pt>
                <c:pt idx="26">
                  <c:v>20.891614876307973</c:v>
                </c:pt>
                <c:pt idx="27">
                  <c:v>20.65668455771177</c:v>
                </c:pt>
                <c:pt idx="28">
                  <c:v>20.413688628095851</c:v>
                </c:pt>
                <c:pt idx="29">
                  <c:v>17.835474294156679</c:v>
                </c:pt>
                <c:pt idx="30">
                  <c:v>16.648167967413677</c:v>
                </c:pt>
                <c:pt idx="31">
                  <c:v>14.760037284319722</c:v>
                </c:pt>
                <c:pt idx="32">
                  <c:v>13.478962023838026</c:v>
                </c:pt>
                <c:pt idx="33">
                  <c:v>13.13387197383962</c:v>
                </c:pt>
                <c:pt idx="34">
                  <c:v>12.928411868060005</c:v>
                </c:pt>
                <c:pt idx="35">
                  <c:v>12.463860164443695</c:v>
                </c:pt>
                <c:pt idx="36">
                  <c:v>13.172406360208454</c:v>
                </c:pt>
              </c:numCache>
            </c:numRef>
          </c:val>
          <c:smooth val="0"/>
          <c:extLst>
            <c:ext xmlns:c15="http://schemas.microsoft.com/office/drawing/2012/chart" uri="{02D57815-91ED-43cb-92C2-25804820EDAC}">
              <c15:filteredCategoryTitle>
                <c15:cat>
                  <c:strRef>
                    <c:extLst>
                      <c:ext uri="{02D57815-91ED-43cb-92C2-25804820EDAC}">
                        <c15:formulaRef>
                          <c15:sqref>'[165]üres álláshely'!$E$26:$E$62</c15:sqref>
                        </c15:formulaRef>
                      </c:ext>
                    </c:extLst>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15:cat>
              </c15:filteredCategoryTitle>
            </c:ext>
            <c:ext xmlns:c16="http://schemas.microsoft.com/office/drawing/2014/chart" uri="{C3380CC4-5D6E-409C-BE32-E72D297353CC}">
              <c16:uniqueId val="{00000000-26CD-4DD0-BEBF-7080A7204BFA}"/>
            </c:ext>
          </c:extLst>
        </c:ser>
        <c:ser>
          <c:idx val="1"/>
          <c:order val="1"/>
          <c:tx>
            <c:strRef>
              <c:f>'c6-6'!$C$10</c:f>
              <c:strCache>
                <c:ptCount val="1"/>
                <c:pt idx="0">
                  <c:v>Piaci szolgáltatások</c:v>
                </c:pt>
              </c:strCache>
            </c:strRef>
          </c:tx>
          <c:spPr>
            <a:ln w="28575" cap="rnd">
              <a:solidFill>
                <a:srgbClr val="002060"/>
              </a:solidFill>
              <a:round/>
            </a:ln>
            <a:effectLst/>
          </c:spPr>
          <c:marker>
            <c:symbol val="none"/>
          </c:marker>
          <c:val>
            <c:numRef>
              <c:f>'c6-6'!$C$36:$C$72</c:f>
              <c:numCache>
                <c:formatCode>0.0</c:formatCode>
                <c:ptCount val="37"/>
                <c:pt idx="0">
                  <c:v>18.956524084943226</c:v>
                </c:pt>
                <c:pt idx="1">
                  <c:v>21.176454706744483</c:v>
                </c:pt>
                <c:pt idx="2">
                  <c:v>22.479990650055115</c:v>
                </c:pt>
                <c:pt idx="3">
                  <c:v>23.9443334533916</c:v>
                </c:pt>
                <c:pt idx="4">
                  <c:v>22.813394734582108</c:v>
                </c:pt>
                <c:pt idx="5">
                  <c:v>25.686006054202497</c:v>
                </c:pt>
                <c:pt idx="6">
                  <c:v>28.758428415682022</c:v>
                </c:pt>
                <c:pt idx="7">
                  <c:v>30.501262714755409</c:v>
                </c:pt>
                <c:pt idx="8">
                  <c:v>31.024595205832494</c:v>
                </c:pt>
                <c:pt idx="9">
                  <c:v>33.128142186441096</c:v>
                </c:pt>
                <c:pt idx="10">
                  <c:v>34.114261174454413</c:v>
                </c:pt>
                <c:pt idx="11">
                  <c:v>35.477682737166006</c:v>
                </c:pt>
                <c:pt idx="12">
                  <c:v>33.570144019250833</c:v>
                </c:pt>
                <c:pt idx="13">
                  <c:v>32.246066764489534</c:v>
                </c:pt>
                <c:pt idx="14">
                  <c:v>29.723826939897151</c:v>
                </c:pt>
                <c:pt idx="15">
                  <c:v>31.791492127469734</c:v>
                </c:pt>
                <c:pt idx="16">
                  <c:v>21.245042685233091</c:v>
                </c:pt>
                <c:pt idx="17">
                  <c:v>19.5352321805617</c:v>
                </c:pt>
                <c:pt idx="18">
                  <c:v>21.081680993135066</c:v>
                </c:pt>
                <c:pt idx="19">
                  <c:v>22.119366816163154</c:v>
                </c:pt>
                <c:pt idx="20">
                  <c:v>22.243267185324356</c:v>
                </c:pt>
                <c:pt idx="21">
                  <c:v>28.903973725135994</c:v>
                </c:pt>
                <c:pt idx="22">
                  <c:v>33.46052682634943</c:v>
                </c:pt>
                <c:pt idx="23">
                  <c:v>32.252514785784911</c:v>
                </c:pt>
                <c:pt idx="24">
                  <c:v>35.564215055306761</c:v>
                </c:pt>
                <c:pt idx="25">
                  <c:v>40.008498982619528</c:v>
                </c:pt>
                <c:pt idx="26">
                  <c:v>35.889901920055152</c:v>
                </c:pt>
                <c:pt idx="27">
                  <c:v>35.580491099686022</c:v>
                </c:pt>
                <c:pt idx="28">
                  <c:v>34.617735751842858</c:v>
                </c:pt>
                <c:pt idx="29">
                  <c:v>30.664331126275773</c:v>
                </c:pt>
                <c:pt idx="30">
                  <c:v>30.645815830912305</c:v>
                </c:pt>
                <c:pt idx="31">
                  <c:v>31.962274912090205</c:v>
                </c:pt>
                <c:pt idx="32">
                  <c:v>29.180160280849297</c:v>
                </c:pt>
                <c:pt idx="33">
                  <c:v>27.749766686240008</c:v>
                </c:pt>
                <c:pt idx="34">
                  <c:v>27.684237101701981</c:v>
                </c:pt>
                <c:pt idx="35">
                  <c:v>26.325867858457531</c:v>
                </c:pt>
                <c:pt idx="36">
                  <c:v>26.633591462449289</c:v>
                </c:pt>
              </c:numCache>
            </c:numRef>
          </c:val>
          <c:smooth val="0"/>
          <c:extLst>
            <c:ext xmlns:c15="http://schemas.microsoft.com/office/drawing/2012/chart" uri="{02D57815-91ED-43cb-92C2-25804820EDAC}">
              <c15:filteredCategoryTitle>
                <c15:cat>
                  <c:strRef>
                    <c:extLst>
                      <c:ext uri="{02D57815-91ED-43cb-92C2-25804820EDAC}">
                        <c15:formulaRef>
                          <c15:sqref>'[165]üres álláshely'!$E$26:$E$62</c15:sqref>
                        </c15:formulaRef>
                      </c:ext>
                    </c:extLst>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15:cat>
              </c15:filteredCategoryTitle>
            </c:ext>
            <c:ext xmlns:c16="http://schemas.microsoft.com/office/drawing/2014/chart" uri="{C3380CC4-5D6E-409C-BE32-E72D297353CC}">
              <c16:uniqueId val="{00000001-26CD-4DD0-BEBF-7080A7204BFA}"/>
            </c:ext>
          </c:extLst>
        </c:ser>
        <c:dLbls>
          <c:showLegendKey val="0"/>
          <c:showVal val="0"/>
          <c:showCatName val="0"/>
          <c:showSerName val="0"/>
          <c:showPercent val="0"/>
          <c:showBubbleSize val="0"/>
        </c:dLbls>
        <c:smooth val="0"/>
        <c:axId val="1273737064"/>
        <c:axId val="1273734904"/>
      </c:lineChart>
      <c:dateAx>
        <c:axId val="12737370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73734904"/>
        <c:crosses val="autoZero"/>
        <c:auto val="0"/>
        <c:lblOffset val="100"/>
        <c:baseTimeUnit val="months"/>
        <c:majorUnit val="1"/>
        <c:majorTimeUnit val="months"/>
      </c:dateAx>
      <c:valAx>
        <c:axId val="12737349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73737064"/>
        <c:crosses val="autoZero"/>
        <c:crossBetween val="between"/>
      </c:valAx>
      <c:spPr>
        <a:noFill/>
        <a:ln>
          <a:noFill/>
        </a:ln>
        <a:effectLst/>
      </c:spPr>
    </c:plotArea>
    <c:legend>
      <c:legendPos val="b"/>
      <c:layout>
        <c:manualLayout>
          <c:xMode val="edge"/>
          <c:yMode val="edge"/>
          <c:x val="4.6021845387803663E-3"/>
          <c:y val="0.90896215277777759"/>
          <c:w val="0.9923297136023772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15915542295282E-2"/>
          <c:y val="8.1204792495609829E-2"/>
          <c:w val="0.9253597787092176"/>
          <c:h val="0.66312468046324491"/>
        </c:manualLayout>
      </c:layout>
      <c:lineChart>
        <c:grouping val="standard"/>
        <c:varyColors val="0"/>
        <c:ser>
          <c:idx val="0"/>
          <c:order val="0"/>
          <c:tx>
            <c:strRef>
              <c:f>'c6-6'!$B$11</c:f>
              <c:strCache>
                <c:ptCount val="1"/>
                <c:pt idx="0">
                  <c:v>Manufacturing </c:v>
                </c:pt>
              </c:strCache>
            </c:strRef>
          </c:tx>
          <c:spPr>
            <a:ln w="28575" cap="rnd">
              <a:solidFill>
                <a:schemeClr val="accent3"/>
              </a:solidFill>
              <a:round/>
            </a:ln>
            <a:effectLst/>
          </c:spPr>
          <c:marker>
            <c:symbol val="none"/>
          </c:marker>
          <c:val>
            <c:numRef>
              <c:f>'c6-6'!$B$36:$B$72</c:f>
              <c:numCache>
                <c:formatCode>0.0</c:formatCode>
                <c:ptCount val="37"/>
                <c:pt idx="0">
                  <c:v>14.674989412691437</c:v>
                </c:pt>
                <c:pt idx="1">
                  <c:v>15.177611469447834</c:v>
                </c:pt>
                <c:pt idx="2">
                  <c:v>17.016980370302274</c:v>
                </c:pt>
                <c:pt idx="3">
                  <c:v>16.381496993141752</c:v>
                </c:pt>
                <c:pt idx="4">
                  <c:v>16.99143777133494</c:v>
                </c:pt>
                <c:pt idx="5">
                  <c:v>19.20578569133334</c:v>
                </c:pt>
                <c:pt idx="6">
                  <c:v>20.970438879614431</c:v>
                </c:pt>
                <c:pt idx="7">
                  <c:v>24.069506851456115</c:v>
                </c:pt>
                <c:pt idx="8">
                  <c:v>24.457614050509299</c:v>
                </c:pt>
                <c:pt idx="9">
                  <c:v>24.251207432835464</c:v>
                </c:pt>
                <c:pt idx="10">
                  <c:v>23.501838533448158</c:v>
                </c:pt>
                <c:pt idx="11">
                  <c:v>23.396473625661287</c:v>
                </c:pt>
                <c:pt idx="12">
                  <c:v>20.679562186116765</c:v>
                </c:pt>
                <c:pt idx="13">
                  <c:v>18.986786984620736</c:v>
                </c:pt>
                <c:pt idx="14">
                  <c:v>19.241509689543932</c:v>
                </c:pt>
                <c:pt idx="15">
                  <c:v>18.294785592184901</c:v>
                </c:pt>
                <c:pt idx="16">
                  <c:v>11.4444578887249</c:v>
                </c:pt>
                <c:pt idx="17">
                  <c:v>12.938607194708908</c:v>
                </c:pt>
                <c:pt idx="18">
                  <c:v>16.764470185465779</c:v>
                </c:pt>
                <c:pt idx="19">
                  <c:v>16.64255953229846</c:v>
                </c:pt>
                <c:pt idx="20">
                  <c:v>16.097227724175028</c:v>
                </c:pt>
                <c:pt idx="21">
                  <c:v>17.102354007092728</c:v>
                </c:pt>
                <c:pt idx="22">
                  <c:v>17.95340494710312</c:v>
                </c:pt>
                <c:pt idx="23">
                  <c:v>21.040142658324132</c:v>
                </c:pt>
                <c:pt idx="24">
                  <c:v>22.546533738511467</c:v>
                </c:pt>
                <c:pt idx="25">
                  <c:v>24.553312571046913</c:v>
                </c:pt>
                <c:pt idx="26">
                  <c:v>20.891614876307973</c:v>
                </c:pt>
                <c:pt idx="27">
                  <c:v>20.65668455771177</c:v>
                </c:pt>
                <c:pt idx="28">
                  <c:v>20.413688628095851</c:v>
                </c:pt>
                <c:pt idx="29">
                  <c:v>17.835474294156679</c:v>
                </c:pt>
                <c:pt idx="30">
                  <c:v>16.648167967413677</c:v>
                </c:pt>
                <c:pt idx="31">
                  <c:v>14.760037284319722</c:v>
                </c:pt>
                <c:pt idx="32">
                  <c:v>13.478962023838026</c:v>
                </c:pt>
                <c:pt idx="33">
                  <c:v>13.13387197383962</c:v>
                </c:pt>
                <c:pt idx="34">
                  <c:v>12.928411868060005</c:v>
                </c:pt>
                <c:pt idx="35">
                  <c:v>12.463860164443695</c:v>
                </c:pt>
                <c:pt idx="36">
                  <c:v>13.172406360208454</c:v>
                </c:pt>
              </c:numCache>
            </c:numRef>
          </c:val>
          <c:smooth val="0"/>
          <c:extLst>
            <c:ext xmlns:c16="http://schemas.microsoft.com/office/drawing/2014/chart" uri="{C3380CC4-5D6E-409C-BE32-E72D297353CC}">
              <c16:uniqueId val="{00000000-B63E-4FFA-8BAB-95894A084797}"/>
            </c:ext>
          </c:extLst>
        </c:ser>
        <c:ser>
          <c:idx val="1"/>
          <c:order val="1"/>
          <c:tx>
            <c:strRef>
              <c:f>'c6-6'!$C$11</c:f>
              <c:strCache>
                <c:ptCount val="1"/>
                <c:pt idx="0">
                  <c:v>Market services</c:v>
                </c:pt>
              </c:strCache>
            </c:strRef>
          </c:tx>
          <c:spPr>
            <a:ln w="28575" cap="rnd">
              <a:solidFill>
                <a:srgbClr val="002060"/>
              </a:solidFill>
              <a:round/>
            </a:ln>
            <a:effectLst/>
          </c:spPr>
          <c:marker>
            <c:symbol val="none"/>
          </c:marker>
          <c:val>
            <c:numRef>
              <c:f>'c6-6'!$C$36:$C$72</c:f>
              <c:numCache>
                <c:formatCode>0.0</c:formatCode>
                <c:ptCount val="37"/>
                <c:pt idx="0">
                  <c:v>18.956524084943226</c:v>
                </c:pt>
                <c:pt idx="1">
                  <c:v>21.176454706744483</c:v>
                </c:pt>
                <c:pt idx="2">
                  <c:v>22.479990650055115</c:v>
                </c:pt>
                <c:pt idx="3">
                  <c:v>23.9443334533916</c:v>
                </c:pt>
                <c:pt idx="4">
                  <c:v>22.813394734582108</c:v>
                </c:pt>
                <c:pt idx="5">
                  <c:v>25.686006054202497</c:v>
                </c:pt>
                <c:pt idx="6">
                  <c:v>28.758428415682022</c:v>
                </c:pt>
                <c:pt idx="7">
                  <c:v>30.501262714755409</c:v>
                </c:pt>
                <c:pt idx="8">
                  <c:v>31.024595205832494</c:v>
                </c:pt>
                <c:pt idx="9">
                  <c:v>33.128142186441096</c:v>
                </c:pt>
                <c:pt idx="10">
                  <c:v>34.114261174454413</c:v>
                </c:pt>
                <c:pt idx="11">
                  <c:v>35.477682737166006</c:v>
                </c:pt>
                <c:pt idx="12">
                  <c:v>33.570144019250833</c:v>
                </c:pt>
                <c:pt idx="13">
                  <c:v>32.246066764489534</c:v>
                </c:pt>
                <c:pt idx="14">
                  <c:v>29.723826939897151</c:v>
                </c:pt>
                <c:pt idx="15">
                  <c:v>31.791492127469734</c:v>
                </c:pt>
                <c:pt idx="16">
                  <c:v>21.245042685233091</c:v>
                </c:pt>
                <c:pt idx="17">
                  <c:v>19.5352321805617</c:v>
                </c:pt>
                <c:pt idx="18">
                  <c:v>21.081680993135066</c:v>
                </c:pt>
                <c:pt idx="19">
                  <c:v>22.119366816163154</c:v>
                </c:pt>
                <c:pt idx="20">
                  <c:v>22.243267185324356</c:v>
                </c:pt>
                <c:pt idx="21">
                  <c:v>28.903973725135994</c:v>
                </c:pt>
                <c:pt idx="22">
                  <c:v>33.46052682634943</c:v>
                </c:pt>
                <c:pt idx="23">
                  <c:v>32.252514785784911</c:v>
                </c:pt>
                <c:pt idx="24">
                  <c:v>35.564215055306761</c:v>
                </c:pt>
                <c:pt idx="25">
                  <c:v>40.008498982619528</c:v>
                </c:pt>
                <c:pt idx="26">
                  <c:v>35.889901920055152</c:v>
                </c:pt>
                <c:pt idx="27">
                  <c:v>35.580491099686022</c:v>
                </c:pt>
                <c:pt idx="28">
                  <c:v>34.617735751842858</c:v>
                </c:pt>
                <c:pt idx="29">
                  <c:v>30.664331126275773</c:v>
                </c:pt>
                <c:pt idx="30">
                  <c:v>30.645815830912305</c:v>
                </c:pt>
                <c:pt idx="31">
                  <c:v>31.962274912090205</c:v>
                </c:pt>
                <c:pt idx="32">
                  <c:v>29.180160280849297</c:v>
                </c:pt>
                <c:pt idx="33">
                  <c:v>27.749766686240008</c:v>
                </c:pt>
                <c:pt idx="34">
                  <c:v>27.684237101701981</c:v>
                </c:pt>
                <c:pt idx="35">
                  <c:v>26.325867858457531</c:v>
                </c:pt>
                <c:pt idx="36">
                  <c:v>26.633591462449289</c:v>
                </c:pt>
              </c:numCache>
            </c:numRef>
          </c:val>
          <c:smooth val="0"/>
          <c:extLst>
            <c:ext xmlns:c16="http://schemas.microsoft.com/office/drawing/2014/chart" uri="{C3380CC4-5D6E-409C-BE32-E72D297353CC}">
              <c16:uniqueId val="{00000001-B63E-4FFA-8BAB-95894A084797}"/>
            </c:ext>
          </c:extLst>
        </c:ser>
        <c:dLbls>
          <c:showLegendKey val="0"/>
          <c:showVal val="0"/>
          <c:showCatName val="0"/>
          <c:showSerName val="0"/>
          <c:showPercent val="0"/>
          <c:showBubbleSize val="0"/>
        </c:dLbls>
        <c:smooth val="0"/>
        <c:axId val="1273737064"/>
        <c:axId val="1273734904"/>
      </c:lineChart>
      <c:dateAx>
        <c:axId val="12737370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73734904"/>
        <c:crosses val="autoZero"/>
        <c:auto val="0"/>
        <c:lblOffset val="100"/>
        <c:baseTimeUnit val="months"/>
        <c:majorUnit val="1"/>
        <c:majorTimeUnit val="months"/>
      </c:dateAx>
      <c:valAx>
        <c:axId val="12737349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73737064"/>
        <c:crosses val="autoZero"/>
        <c:crossBetween val="between"/>
      </c:valAx>
      <c:spPr>
        <a:noFill/>
        <a:ln>
          <a:noFill/>
        </a:ln>
        <a:effectLst/>
      </c:spPr>
    </c:plotArea>
    <c:legend>
      <c:legendPos val="b"/>
      <c:layout>
        <c:manualLayout>
          <c:xMode val="edge"/>
          <c:yMode val="edge"/>
          <c:x val="4.6021845387803663E-3"/>
          <c:y val="0.89573298611111107"/>
          <c:w val="0.9923297136023772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28258967629045E-2"/>
          <c:y val="8.5983680555555567E-2"/>
          <c:w val="0.88084951881014872"/>
          <c:h val="0.68161666666666665"/>
        </c:manualLayout>
      </c:layout>
      <c:areaChart>
        <c:grouping val="stacked"/>
        <c:varyColors val="0"/>
        <c:ser>
          <c:idx val="0"/>
          <c:order val="0"/>
          <c:tx>
            <c:strRef>
              <c:f>'c6-7'!$B$9</c:f>
              <c:strCache>
                <c:ptCount val="1"/>
                <c:pt idx="0">
                  <c:v>Versenyszféra üres álláshelyek a munkanélküliek arányában</c:v>
                </c:pt>
              </c:strCache>
            </c:strRef>
          </c:tx>
          <c:spPr>
            <a:solidFill>
              <a:schemeClr val="accent2"/>
            </a:solidFill>
            <a:ln>
              <a:noFill/>
            </a:ln>
            <a:effectLst/>
          </c:spPr>
          <c:cat>
            <c:numRef>
              <c:f>'c6-7'!$A$31:$A$91</c:f>
              <c:numCache>
                <c:formatCode>m/d/yyyy</c:formatCode>
                <c:ptCount val="61"/>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pt idx="60">
                  <c:v>45658</c:v>
                </c:pt>
              </c:numCache>
            </c:numRef>
          </c:cat>
          <c:val>
            <c:numRef>
              <c:f>'c6-7'!$B$31:$B$91</c:f>
              <c:numCache>
                <c:formatCode>0.0</c:formatCode>
                <c:ptCount val="61"/>
                <c:pt idx="0">
                  <c:v>3.6301141788205484</c:v>
                </c:pt>
                <c:pt idx="1">
                  <c:v>3.7877652025135866</c:v>
                </c:pt>
                <c:pt idx="2">
                  <c:v>3.534284796971614</c:v>
                </c:pt>
                <c:pt idx="3">
                  <c:v>3.6988650229059301</c:v>
                </c:pt>
                <c:pt idx="4">
                  <c:v>3.7310967498832279</c:v>
                </c:pt>
                <c:pt idx="5">
                  <c:v>3.4922027560252551</c:v>
                </c:pt>
                <c:pt idx="6">
                  <c:v>3.7063484685704249</c:v>
                </c:pt>
                <c:pt idx="7">
                  <c:v>3.4059931813408375</c:v>
                </c:pt>
                <c:pt idx="8">
                  <c:v>3.1282725157417213</c:v>
                </c:pt>
                <c:pt idx="9">
                  <c:v>3.0458543231089132</c:v>
                </c:pt>
                <c:pt idx="10">
                  <c:v>3.2885729531482175</c:v>
                </c:pt>
                <c:pt idx="11">
                  <c:v>3.6127477055216786</c:v>
                </c:pt>
                <c:pt idx="12">
                  <c:v>3.9238074438271395</c:v>
                </c:pt>
                <c:pt idx="13">
                  <c:v>4.2204918811114966</c:v>
                </c:pt>
                <c:pt idx="14">
                  <c:v>4.2385755931207347</c:v>
                </c:pt>
                <c:pt idx="15">
                  <c:v>4.7044825202157083</c:v>
                </c:pt>
                <c:pt idx="16">
                  <c:v>6.4606225208825849</c:v>
                </c:pt>
                <c:pt idx="17">
                  <c:v>6.7373307987884621</c:v>
                </c:pt>
                <c:pt idx="18">
                  <c:v>7.4061306797662949</c:v>
                </c:pt>
                <c:pt idx="19">
                  <c:v>8.270800446375608</c:v>
                </c:pt>
                <c:pt idx="20">
                  <c:v>8.0300240787015706</c:v>
                </c:pt>
                <c:pt idx="21">
                  <c:v>9.4332864197604032</c:v>
                </c:pt>
                <c:pt idx="22">
                  <c:v>10.993753766771906</c:v>
                </c:pt>
                <c:pt idx="23">
                  <c:v>11.395723606705527</c:v>
                </c:pt>
                <c:pt idx="24">
                  <c:v>13.945770639287675</c:v>
                </c:pt>
                <c:pt idx="25">
                  <c:v>16.710139581068248</c:v>
                </c:pt>
                <c:pt idx="26">
                  <c:v>18.960001756037872</c:v>
                </c:pt>
                <c:pt idx="27">
                  <c:v>20.884543141355692</c:v>
                </c:pt>
                <c:pt idx="28">
                  <c:v>22.177519431763155</c:v>
                </c:pt>
                <c:pt idx="29">
                  <c:v>25.103423213446479</c:v>
                </c:pt>
                <c:pt idx="30">
                  <c:v>29.105581819766709</c:v>
                </c:pt>
                <c:pt idx="31">
                  <c:v>32.458976592472546</c:v>
                </c:pt>
                <c:pt idx="32">
                  <c:v>36.511032595884849</c:v>
                </c:pt>
                <c:pt idx="33">
                  <c:v>39.027489908600607</c:v>
                </c:pt>
                <c:pt idx="34">
                  <c:v>37.123780737597706</c:v>
                </c:pt>
                <c:pt idx="35">
                  <c:v>37.866771203169051</c:v>
                </c:pt>
                <c:pt idx="36">
                  <c:v>38.947828209727049</c:v>
                </c:pt>
                <c:pt idx="37">
                  <c:v>37.37707751411277</c:v>
                </c:pt>
                <c:pt idx="38">
                  <c:v>34.123112285293637</c:v>
                </c:pt>
                <c:pt idx="39">
                  <c:v>34.947872342310447</c:v>
                </c:pt>
                <c:pt idx="40">
                  <c:v>22.808090869747982</c:v>
                </c:pt>
                <c:pt idx="41">
                  <c:v>17.465916942536818</c:v>
                </c:pt>
                <c:pt idx="42">
                  <c:v>20.159484829439283</c:v>
                </c:pt>
                <c:pt idx="43">
                  <c:v>20.986943895435871</c:v>
                </c:pt>
                <c:pt idx="44">
                  <c:v>21.040379347931527</c:v>
                </c:pt>
                <c:pt idx="45">
                  <c:v>25.714398482230763</c:v>
                </c:pt>
                <c:pt idx="46">
                  <c:v>30.286532185058714</c:v>
                </c:pt>
                <c:pt idx="47">
                  <c:v>32.40154918594925</c:v>
                </c:pt>
                <c:pt idx="48">
                  <c:v>36.939211948711851</c:v>
                </c:pt>
                <c:pt idx="49">
                  <c:v>43.984159655811446</c:v>
                </c:pt>
                <c:pt idx="50">
                  <c:v>35.164580009820703</c:v>
                </c:pt>
                <c:pt idx="51">
                  <c:v>32.404103774520109</c:v>
                </c:pt>
                <c:pt idx="52">
                  <c:v>31.750339510175561</c:v>
                </c:pt>
                <c:pt idx="53">
                  <c:v>27.143046063264936</c:v>
                </c:pt>
                <c:pt idx="54">
                  <c:v>26.296852958475593</c:v>
                </c:pt>
                <c:pt idx="55">
                  <c:v>23.586795705494421</c:v>
                </c:pt>
                <c:pt idx="56">
                  <c:v>21.535428593719384</c:v>
                </c:pt>
                <c:pt idx="57">
                  <c:v>20.517396009457421</c:v>
                </c:pt>
                <c:pt idx="58">
                  <c:v>20.168764937360709</c:v>
                </c:pt>
                <c:pt idx="59">
                  <c:v>19.859349286035442</c:v>
                </c:pt>
                <c:pt idx="60">
                  <c:v>21.273808278940695</c:v>
                </c:pt>
              </c:numCache>
            </c:numRef>
          </c:val>
          <c:extLst>
            <c:ext xmlns:c16="http://schemas.microsoft.com/office/drawing/2014/chart" uri="{C3380CC4-5D6E-409C-BE32-E72D297353CC}">
              <c16:uniqueId val="{00000000-7968-4F27-A167-4C3D4E24CEFE}"/>
            </c:ext>
          </c:extLst>
        </c:ser>
        <c:dLbls>
          <c:showLegendKey val="0"/>
          <c:showVal val="0"/>
          <c:showCatName val="0"/>
          <c:showSerName val="0"/>
          <c:showPercent val="0"/>
          <c:showBubbleSize val="0"/>
        </c:dLbls>
        <c:axId val="886159168"/>
        <c:axId val="886159528"/>
      </c:areaChart>
      <c:dateAx>
        <c:axId val="88615916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86159528"/>
        <c:crosses val="autoZero"/>
        <c:auto val="1"/>
        <c:lblOffset val="100"/>
        <c:baseTimeUnit val="months"/>
        <c:majorUnit val="12"/>
        <c:majorTimeUnit val="months"/>
      </c:dateAx>
      <c:valAx>
        <c:axId val="88615952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86159168"/>
        <c:crosses val="autoZero"/>
        <c:crossBetween val="midCat"/>
      </c:valAx>
      <c:spPr>
        <a:noFill/>
        <a:ln>
          <a:noFill/>
        </a:ln>
        <a:effectLst/>
      </c:spPr>
    </c:plotArea>
    <c:legend>
      <c:legendPos val="r"/>
      <c:layout>
        <c:manualLayout>
          <c:xMode val="edge"/>
          <c:yMode val="edge"/>
          <c:x val="0.14134273840769904"/>
          <c:y val="0.89149278215223093"/>
          <c:w val="0.67532392825896759"/>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28258967629045E-2"/>
          <c:y val="7.2754513888888886E-2"/>
          <c:w val="0.88084951881014872"/>
          <c:h val="0.69021631944444439"/>
        </c:manualLayout>
      </c:layout>
      <c:areaChart>
        <c:grouping val="stacked"/>
        <c:varyColors val="0"/>
        <c:ser>
          <c:idx val="0"/>
          <c:order val="0"/>
          <c:tx>
            <c:strRef>
              <c:f>'c6-7'!$B$10</c:f>
              <c:strCache>
                <c:ptCount val="1"/>
                <c:pt idx="0">
                  <c:v>Private sector vacancies in proportion to the unemployed</c:v>
                </c:pt>
              </c:strCache>
            </c:strRef>
          </c:tx>
          <c:spPr>
            <a:solidFill>
              <a:schemeClr val="accent2"/>
            </a:solidFill>
            <a:ln>
              <a:noFill/>
            </a:ln>
            <a:effectLst/>
          </c:spPr>
          <c:cat>
            <c:numRef>
              <c:f>'c6-7'!$A$31:$A$91</c:f>
              <c:numCache>
                <c:formatCode>m/d/yyyy</c:formatCode>
                <c:ptCount val="61"/>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pt idx="40">
                  <c:v>43831</c:v>
                </c:pt>
                <c:pt idx="41">
                  <c:v>43922</c:v>
                </c:pt>
                <c:pt idx="42">
                  <c:v>44013</c:v>
                </c:pt>
                <c:pt idx="43">
                  <c:v>44105</c:v>
                </c:pt>
                <c:pt idx="44">
                  <c:v>44197</c:v>
                </c:pt>
                <c:pt idx="45">
                  <c:v>44287</c:v>
                </c:pt>
                <c:pt idx="46">
                  <c:v>44378</c:v>
                </c:pt>
                <c:pt idx="47">
                  <c:v>44470</c:v>
                </c:pt>
                <c:pt idx="48">
                  <c:v>44562</c:v>
                </c:pt>
                <c:pt idx="49">
                  <c:v>44652</c:v>
                </c:pt>
                <c:pt idx="50">
                  <c:v>44743</c:v>
                </c:pt>
                <c:pt idx="51">
                  <c:v>44835</c:v>
                </c:pt>
                <c:pt idx="52">
                  <c:v>44927</c:v>
                </c:pt>
                <c:pt idx="53">
                  <c:v>45017</c:v>
                </c:pt>
                <c:pt idx="54">
                  <c:v>45108</c:v>
                </c:pt>
                <c:pt idx="55">
                  <c:v>45200</c:v>
                </c:pt>
                <c:pt idx="56">
                  <c:v>45292</c:v>
                </c:pt>
                <c:pt idx="57">
                  <c:v>45383</c:v>
                </c:pt>
                <c:pt idx="58">
                  <c:v>45474</c:v>
                </c:pt>
                <c:pt idx="59">
                  <c:v>45566</c:v>
                </c:pt>
                <c:pt idx="60">
                  <c:v>45658</c:v>
                </c:pt>
              </c:numCache>
            </c:numRef>
          </c:cat>
          <c:val>
            <c:numRef>
              <c:f>'c6-7'!$B$31:$B$91</c:f>
              <c:numCache>
                <c:formatCode>0.0</c:formatCode>
                <c:ptCount val="61"/>
                <c:pt idx="0">
                  <c:v>3.6301141788205484</c:v>
                </c:pt>
                <c:pt idx="1">
                  <c:v>3.7877652025135866</c:v>
                </c:pt>
                <c:pt idx="2">
                  <c:v>3.534284796971614</c:v>
                </c:pt>
                <c:pt idx="3">
                  <c:v>3.6988650229059301</c:v>
                </c:pt>
                <c:pt idx="4">
                  <c:v>3.7310967498832279</c:v>
                </c:pt>
                <c:pt idx="5">
                  <c:v>3.4922027560252551</c:v>
                </c:pt>
                <c:pt idx="6">
                  <c:v>3.7063484685704249</c:v>
                </c:pt>
                <c:pt idx="7">
                  <c:v>3.4059931813408375</c:v>
                </c:pt>
                <c:pt idx="8">
                  <c:v>3.1282725157417213</c:v>
                </c:pt>
                <c:pt idx="9">
                  <c:v>3.0458543231089132</c:v>
                </c:pt>
                <c:pt idx="10">
                  <c:v>3.2885729531482175</c:v>
                </c:pt>
                <c:pt idx="11">
                  <c:v>3.6127477055216786</c:v>
                </c:pt>
                <c:pt idx="12">
                  <c:v>3.9238074438271395</c:v>
                </c:pt>
                <c:pt idx="13">
                  <c:v>4.2204918811114966</c:v>
                </c:pt>
                <c:pt idx="14">
                  <c:v>4.2385755931207347</c:v>
                </c:pt>
                <c:pt idx="15">
                  <c:v>4.7044825202157083</c:v>
                </c:pt>
                <c:pt idx="16">
                  <c:v>6.4606225208825849</c:v>
                </c:pt>
                <c:pt idx="17">
                  <c:v>6.7373307987884621</c:v>
                </c:pt>
                <c:pt idx="18">
                  <c:v>7.4061306797662949</c:v>
                </c:pt>
                <c:pt idx="19">
                  <c:v>8.270800446375608</c:v>
                </c:pt>
                <c:pt idx="20">
                  <c:v>8.0300240787015706</c:v>
                </c:pt>
                <c:pt idx="21">
                  <c:v>9.4332864197604032</c:v>
                </c:pt>
                <c:pt idx="22">
                  <c:v>10.993753766771906</c:v>
                </c:pt>
                <c:pt idx="23">
                  <c:v>11.395723606705527</c:v>
                </c:pt>
                <c:pt idx="24">
                  <c:v>13.945770639287675</c:v>
                </c:pt>
                <c:pt idx="25">
                  <c:v>16.710139581068248</c:v>
                </c:pt>
                <c:pt idx="26">
                  <c:v>18.960001756037872</c:v>
                </c:pt>
                <c:pt idx="27">
                  <c:v>20.884543141355692</c:v>
                </c:pt>
                <c:pt idx="28">
                  <c:v>22.177519431763155</c:v>
                </c:pt>
                <c:pt idx="29">
                  <c:v>25.103423213446479</c:v>
                </c:pt>
                <c:pt idx="30">
                  <c:v>29.105581819766709</c:v>
                </c:pt>
                <c:pt idx="31">
                  <c:v>32.458976592472546</c:v>
                </c:pt>
                <c:pt idx="32">
                  <c:v>36.511032595884849</c:v>
                </c:pt>
                <c:pt idx="33">
                  <c:v>39.027489908600607</c:v>
                </c:pt>
                <c:pt idx="34">
                  <c:v>37.123780737597706</c:v>
                </c:pt>
                <c:pt idx="35">
                  <c:v>37.866771203169051</c:v>
                </c:pt>
                <c:pt idx="36">
                  <c:v>38.947828209727049</c:v>
                </c:pt>
                <c:pt idx="37">
                  <c:v>37.37707751411277</c:v>
                </c:pt>
                <c:pt idx="38">
                  <c:v>34.123112285293637</c:v>
                </c:pt>
                <c:pt idx="39">
                  <c:v>34.947872342310447</c:v>
                </c:pt>
                <c:pt idx="40">
                  <c:v>22.808090869747982</c:v>
                </c:pt>
                <c:pt idx="41">
                  <c:v>17.465916942536818</c:v>
                </c:pt>
                <c:pt idx="42">
                  <c:v>20.159484829439283</c:v>
                </c:pt>
                <c:pt idx="43">
                  <c:v>20.986943895435871</c:v>
                </c:pt>
                <c:pt idx="44">
                  <c:v>21.040379347931527</c:v>
                </c:pt>
                <c:pt idx="45">
                  <c:v>25.714398482230763</c:v>
                </c:pt>
                <c:pt idx="46">
                  <c:v>30.286532185058714</c:v>
                </c:pt>
                <c:pt idx="47">
                  <c:v>32.40154918594925</c:v>
                </c:pt>
                <c:pt idx="48">
                  <c:v>36.939211948711851</c:v>
                </c:pt>
                <c:pt idx="49">
                  <c:v>43.984159655811446</c:v>
                </c:pt>
                <c:pt idx="50">
                  <c:v>35.164580009820703</c:v>
                </c:pt>
                <c:pt idx="51">
                  <c:v>32.404103774520109</c:v>
                </c:pt>
                <c:pt idx="52">
                  <c:v>31.750339510175561</c:v>
                </c:pt>
                <c:pt idx="53">
                  <c:v>27.143046063264936</c:v>
                </c:pt>
                <c:pt idx="54">
                  <c:v>26.296852958475593</c:v>
                </c:pt>
                <c:pt idx="55">
                  <c:v>23.586795705494421</c:v>
                </c:pt>
                <c:pt idx="56">
                  <c:v>21.535428593719384</c:v>
                </c:pt>
                <c:pt idx="57">
                  <c:v>20.517396009457421</c:v>
                </c:pt>
                <c:pt idx="58">
                  <c:v>20.168764937360709</c:v>
                </c:pt>
                <c:pt idx="59">
                  <c:v>19.859349286035442</c:v>
                </c:pt>
                <c:pt idx="60">
                  <c:v>21.273808278940695</c:v>
                </c:pt>
              </c:numCache>
            </c:numRef>
          </c:val>
          <c:extLst>
            <c:ext xmlns:c16="http://schemas.microsoft.com/office/drawing/2014/chart" uri="{C3380CC4-5D6E-409C-BE32-E72D297353CC}">
              <c16:uniqueId val="{00000000-0514-4852-9E64-415427755946}"/>
            </c:ext>
          </c:extLst>
        </c:ser>
        <c:dLbls>
          <c:showLegendKey val="0"/>
          <c:showVal val="0"/>
          <c:showCatName val="0"/>
          <c:showSerName val="0"/>
          <c:showPercent val="0"/>
          <c:showBubbleSize val="0"/>
        </c:dLbls>
        <c:axId val="886159168"/>
        <c:axId val="886159528"/>
      </c:areaChart>
      <c:dateAx>
        <c:axId val="88615916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86159528"/>
        <c:crosses val="autoZero"/>
        <c:auto val="1"/>
        <c:lblOffset val="100"/>
        <c:baseTimeUnit val="months"/>
        <c:majorUnit val="12"/>
        <c:majorTimeUnit val="months"/>
      </c:dateAx>
      <c:valAx>
        <c:axId val="88615952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86159168"/>
        <c:crosses val="autoZero"/>
        <c:crossBetween val="midCat"/>
      </c:valAx>
      <c:spPr>
        <a:noFill/>
        <a:ln>
          <a:noFill/>
        </a:ln>
        <a:effectLst/>
      </c:spPr>
    </c:plotArea>
    <c:legend>
      <c:legendPos val="r"/>
      <c:layout>
        <c:manualLayout>
          <c:xMode val="edge"/>
          <c:yMode val="edge"/>
          <c:x val="0.14134273840769904"/>
          <c:y val="0.89149278215223093"/>
          <c:w val="0.67532392825896759"/>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83226135759938E-2"/>
          <c:y val="8.8192945135890266E-2"/>
          <c:w val="0.90263906266457261"/>
          <c:h val="0.69013247713995429"/>
        </c:manualLayout>
      </c:layout>
      <c:lineChart>
        <c:grouping val="standard"/>
        <c:varyColors val="0"/>
        <c:ser>
          <c:idx val="1"/>
          <c:order val="0"/>
          <c:tx>
            <c:strRef>
              <c:f>'c6-8'!$B$9</c:f>
              <c:strCache>
                <c:ptCount val="1"/>
                <c:pt idx="0">
                  <c:v>Négy negyedéves mozgóátlag</c:v>
                </c:pt>
              </c:strCache>
            </c:strRef>
          </c:tx>
          <c:spPr>
            <a:ln w="28575" cap="rnd">
              <a:solidFill>
                <a:srgbClr val="002060"/>
              </a:solidFill>
              <a:round/>
            </a:ln>
            <a:effectLst/>
          </c:spPr>
          <c:marker>
            <c:symbol val="none"/>
          </c:marker>
          <c:cat>
            <c:numRef>
              <c:f>'c6-8'!$A$11:$A$75</c:f>
              <c:numCache>
                <c:formatCode>m/d/yyyy</c:formatCode>
                <c:ptCount val="65"/>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pt idx="21">
                  <c:v>41730</c:v>
                </c:pt>
                <c:pt idx="22">
                  <c:v>41821</c:v>
                </c:pt>
                <c:pt idx="23">
                  <c:v>41913</c:v>
                </c:pt>
                <c:pt idx="24">
                  <c:v>42005</c:v>
                </c:pt>
                <c:pt idx="25">
                  <c:v>42095</c:v>
                </c:pt>
                <c:pt idx="26">
                  <c:v>42186</c:v>
                </c:pt>
                <c:pt idx="27">
                  <c:v>42278</c:v>
                </c:pt>
                <c:pt idx="28">
                  <c:v>42370</c:v>
                </c:pt>
                <c:pt idx="29">
                  <c:v>42461</c:v>
                </c:pt>
                <c:pt idx="30">
                  <c:v>42552</c:v>
                </c:pt>
                <c:pt idx="31">
                  <c:v>42644</c:v>
                </c:pt>
                <c:pt idx="32">
                  <c:v>42736</c:v>
                </c:pt>
                <c:pt idx="33">
                  <c:v>42826</c:v>
                </c:pt>
                <c:pt idx="34">
                  <c:v>42917</c:v>
                </c:pt>
                <c:pt idx="35">
                  <c:v>43009</c:v>
                </c:pt>
                <c:pt idx="36">
                  <c:v>43101</c:v>
                </c:pt>
                <c:pt idx="37">
                  <c:v>43191</c:v>
                </c:pt>
                <c:pt idx="38">
                  <c:v>43282</c:v>
                </c:pt>
                <c:pt idx="39">
                  <c:v>43374</c:v>
                </c:pt>
                <c:pt idx="40">
                  <c:v>43466</c:v>
                </c:pt>
                <c:pt idx="41">
                  <c:v>43556</c:v>
                </c:pt>
                <c:pt idx="42">
                  <c:v>43647</c:v>
                </c:pt>
                <c:pt idx="43">
                  <c:v>43739</c:v>
                </c:pt>
                <c:pt idx="44">
                  <c:v>43831</c:v>
                </c:pt>
                <c:pt idx="45">
                  <c:v>43922</c:v>
                </c:pt>
                <c:pt idx="46">
                  <c:v>44013</c:v>
                </c:pt>
                <c:pt idx="47">
                  <c:v>44105</c:v>
                </c:pt>
                <c:pt idx="48">
                  <c:v>44197</c:v>
                </c:pt>
                <c:pt idx="49">
                  <c:v>44287</c:v>
                </c:pt>
                <c:pt idx="50">
                  <c:v>44378</c:v>
                </c:pt>
                <c:pt idx="51">
                  <c:v>44470</c:v>
                </c:pt>
                <c:pt idx="52">
                  <c:v>44562</c:v>
                </c:pt>
                <c:pt idx="53">
                  <c:v>44652</c:v>
                </c:pt>
                <c:pt idx="54">
                  <c:v>44743</c:v>
                </c:pt>
                <c:pt idx="55">
                  <c:v>44835</c:v>
                </c:pt>
                <c:pt idx="56">
                  <c:v>44927</c:v>
                </c:pt>
                <c:pt idx="57">
                  <c:v>45017</c:v>
                </c:pt>
                <c:pt idx="58">
                  <c:v>45108</c:v>
                </c:pt>
                <c:pt idx="59">
                  <c:v>45200</c:v>
                </c:pt>
                <c:pt idx="60">
                  <c:v>45292</c:v>
                </c:pt>
                <c:pt idx="61">
                  <c:v>45383</c:v>
                </c:pt>
                <c:pt idx="62">
                  <c:v>45474</c:v>
                </c:pt>
                <c:pt idx="63">
                  <c:v>45566</c:v>
                </c:pt>
                <c:pt idx="64">
                  <c:v>45658</c:v>
                </c:pt>
              </c:numCache>
            </c:numRef>
          </c:cat>
          <c:val>
            <c:numRef>
              <c:f>'c6-8'!$B$11:$B$75</c:f>
              <c:numCache>
                <c:formatCode>0.0</c:formatCode>
                <c:ptCount val="65"/>
                <c:pt idx="0">
                  <c:v>39.524374999999999</c:v>
                </c:pt>
                <c:pt idx="1">
                  <c:v>39.517899999999997</c:v>
                </c:pt>
                <c:pt idx="2">
                  <c:v>39.453675000000004</c:v>
                </c:pt>
                <c:pt idx="3">
                  <c:v>39.447074999999998</c:v>
                </c:pt>
                <c:pt idx="4">
                  <c:v>39.575775</c:v>
                </c:pt>
                <c:pt idx="5">
                  <c:v>39.568975000000002</c:v>
                </c:pt>
                <c:pt idx="6">
                  <c:v>39.600525000000005</c:v>
                </c:pt>
                <c:pt idx="7">
                  <c:v>39.627674999999996</c:v>
                </c:pt>
                <c:pt idx="8">
                  <c:v>39.535525</c:v>
                </c:pt>
                <c:pt idx="9">
                  <c:v>39.413224999999997</c:v>
                </c:pt>
                <c:pt idx="10">
                  <c:v>39.437624999999997</c:v>
                </c:pt>
                <c:pt idx="11">
                  <c:v>39.403700000000001</c:v>
                </c:pt>
                <c:pt idx="12">
                  <c:v>39.403824999999998</c:v>
                </c:pt>
                <c:pt idx="13">
                  <c:v>39.402000000000001</c:v>
                </c:pt>
                <c:pt idx="14">
                  <c:v>39.286900000000003</c:v>
                </c:pt>
                <c:pt idx="15">
                  <c:v>38.557575</c:v>
                </c:pt>
                <c:pt idx="16">
                  <c:v>38.317050000000002</c:v>
                </c:pt>
                <c:pt idx="17">
                  <c:v>38.196874999999999</c:v>
                </c:pt>
                <c:pt idx="18">
                  <c:v>38.134249999999994</c:v>
                </c:pt>
                <c:pt idx="19">
                  <c:v>38.534374999999997</c:v>
                </c:pt>
                <c:pt idx="20">
                  <c:v>38.801600000000001</c:v>
                </c:pt>
                <c:pt idx="21">
                  <c:v>38.599525</c:v>
                </c:pt>
                <c:pt idx="22">
                  <c:v>38.720924999999994</c:v>
                </c:pt>
                <c:pt idx="23">
                  <c:v>38.582750000000004</c:v>
                </c:pt>
                <c:pt idx="24">
                  <c:v>38.606925000000004</c:v>
                </c:pt>
                <c:pt idx="25">
                  <c:v>38.629750000000001</c:v>
                </c:pt>
                <c:pt idx="26">
                  <c:v>38.441524999999999</c:v>
                </c:pt>
                <c:pt idx="27">
                  <c:v>38.366225</c:v>
                </c:pt>
                <c:pt idx="28">
                  <c:v>38.218874999999997</c:v>
                </c:pt>
                <c:pt idx="29">
                  <c:v>38.592950000000002</c:v>
                </c:pt>
                <c:pt idx="30">
                  <c:v>38.893025000000002</c:v>
                </c:pt>
                <c:pt idx="31">
                  <c:v>38.977125000000001</c:v>
                </c:pt>
                <c:pt idx="32">
                  <c:v>39.209375000000001</c:v>
                </c:pt>
                <c:pt idx="33">
                  <c:v>38.828024999999997</c:v>
                </c:pt>
                <c:pt idx="34">
                  <c:v>38.8399</c:v>
                </c:pt>
                <c:pt idx="35">
                  <c:v>38.294274999999999</c:v>
                </c:pt>
                <c:pt idx="36">
                  <c:v>37.873383333333337</c:v>
                </c:pt>
                <c:pt idx="37">
                  <c:v>37.995841666666664</c:v>
                </c:pt>
                <c:pt idx="38">
                  <c:v>37.793391666666665</c:v>
                </c:pt>
                <c:pt idx="39">
                  <c:v>37.679749999999999</c:v>
                </c:pt>
                <c:pt idx="40">
                  <c:v>37.820416666666667</c:v>
                </c:pt>
                <c:pt idx="41">
                  <c:v>37.401333333333334</c:v>
                </c:pt>
                <c:pt idx="42">
                  <c:v>37.360083333333336</c:v>
                </c:pt>
                <c:pt idx="43">
                  <c:v>37.934750000000001</c:v>
                </c:pt>
                <c:pt idx="44">
                  <c:v>37.788333333333334</c:v>
                </c:pt>
                <c:pt idx="45">
                  <c:v>37.193750000000001</c:v>
                </c:pt>
                <c:pt idx="46">
                  <c:v>37.006500000000003</c:v>
                </c:pt>
                <c:pt idx="47">
                  <c:v>36.657666666666671</c:v>
                </c:pt>
                <c:pt idx="48">
                  <c:v>36.496583333333334</c:v>
                </c:pt>
                <c:pt idx="49">
                  <c:v>37.283666666666669</c:v>
                </c:pt>
                <c:pt idx="50">
                  <c:v>37.146166666666666</c:v>
                </c:pt>
                <c:pt idx="51">
                  <c:v>37.113333333333337</c:v>
                </c:pt>
                <c:pt idx="52">
                  <c:v>37.35</c:v>
                </c:pt>
                <c:pt idx="53">
                  <c:v>37.345833333333331</c:v>
                </c:pt>
                <c:pt idx="54">
                  <c:v>37.53091666666667</c:v>
                </c:pt>
                <c:pt idx="55">
                  <c:v>37.68866666666667</c:v>
                </c:pt>
                <c:pt idx="56">
                  <c:v>37.703500000000005</c:v>
                </c:pt>
                <c:pt idx="57">
                  <c:v>37.532333333333334</c:v>
                </c:pt>
                <c:pt idx="58">
                  <c:v>37.501750000000001</c:v>
                </c:pt>
                <c:pt idx="59">
                  <c:v>36.943249999999999</c:v>
                </c:pt>
                <c:pt idx="60">
                  <c:v>36.497083333333329</c:v>
                </c:pt>
                <c:pt idx="61">
                  <c:v>36.630916666666664</c:v>
                </c:pt>
                <c:pt idx="62">
                  <c:v>36.461749999999995</c:v>
                </c:pt>
                <c:pt idx="63">
                  <c:v>36.632166666666663</c:v>
                </c:pt>
                <c:pt idx="64">
                  <c:v>36.976833333333332</c:v>
                </c:pt>
              </c:numCache>
            </c:numRef>
          </c:val>
          <c:smooth val="0"/>
          <c:extLst>
            <c:ext xmlns:c16="http://schemas.microsoft.com/office/drawing/2014/chart" uri="{C3380CC4-5D6E-409C-BE32-E72D297353CC}">
              <c16:uniqueId val="{00000000-8775-4613-B160-936317E45F6E}"/>
            </c:ext>
          </c:extLst>
        </c:ser>
        <c:dLbls>
          <c:showLegendKey val="0"/>
          <c:showVal val="0"/>
          <c:showCatName val="0"/>
          <c:showSerName val="0"/>
          <c:showPercent val="0"/>
          <c:showBubbleSize val="0"/>
        </c:dLbls>
        <c:smooth val="0"/>
        <c:axId val="1155174512"/>
        <c:axId val="1155168752"/>
        <c:extLst>
          <c:ext xmlns:c15="http://schemas.microsoft.com/office/drawing/2012/chart" uri="{02D57815-91ED-43cb-92C2-25804820EDAC}">
            <c15:filteredLineSeries>
              <c15:ser>
                <c:idx val="2"/>
                <c:order val="1"/>
                <c:tx>
                  <c:strRef>
                    <c:extLst>
                      <c:ext uri="{02D57815-91ED-43cb-92C2-25804820EDAC}">
                        <c15:formulaRef>
                          <c15:sqref>[166]TME!$W$4</c15:sqref>
                        </c15:formulaRef>
                      </c:ext>
                    </c:extLst>
                    <c:strCache>
                      <c:ptCount val="1"/>
                      <c:pt idx="0">
                        <c:v>#REF!</c:v>
                      </c:pt>
                    </c:strCache>
                  </c:strRef>
                </c:tx>
                <c:spPr>
                  <a:ln w="28575" cap="rnd">
                    <a:solidFill>
                      <a:srgbClr val="00B0F0"/>
                    </a:solidFill>
                    <a:prstDash val="sysDash"/>
                    <a:round/>
                  </a:ln>
                  <a:effectLst/>
                </c:spPr>
                <c:marker>
                  <c:symbol val="none"/>
                </c:marker>
                <c:cat>
                  <c:numRef>
                    <c:extLst>
                      <c:ext uri="{02D57815-91ED-43cb-92C2-25804820EDAC}">
                        <c15:formulaRef>
                          <c15:sqref>'c6-8'!$A$11:$A$75</c15:sqref>
                        </c15:formulaRef>
                      </c:ext>
                    </c:extLst>
                    <c:numCache>
                      <c:formatCode>m/d/yyyy</c:formatCode>
                      <c:ptCount val="65"/>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pt idx="21">
                        <c:v>41730</c:v>
                      </c:pt>
                      <c:pt idx="22">
                        <c:v>41821</c:v>
                      </c:pt>
                      <c:pt idx="23">
                        <c:v>41913</c:v>
                      </c:pt>
                      <c:pt idx="24">
                        <c:v>42005</c:v>
                      </c:pt>
                      <c:pt idx="25">
                        <c:v>42095</c:v>
                      </c:pt>
                      <c:pt idx="26">
                        <c:v>42186</c:v>
                      </c:pt>
                      <c:pt idx="27">
                        <c:v>42278</c:v>
                      </c:pt>
                      <c:pt idx="28">
                        <c:v>42370</c:v>
                      </c:pt>
                      <c:pt idx="29">
                        <c:v>42461</c:v>
                      </c:pt>
                      <c:pt idx="30">
                        <c:v>42552</c:v>
                      </c:pt>
                      <c:pt idx="31">
                        <c:v>42644</c:v>
                      </c:pt>
                      <c:pt idx="32">
                        <c:v>42736</c:v>
                      </c:pt>
                      <c:pt idx="33">
                        <c:v>42826</c:v>
                      </c:pt>
                      <c:pt idx="34">
                        <c:v>42917</c:v>
                      </c:pt>
                      <c:pt idx="35">
                        <c:v>43009</c:v>
                      </c:pt>
                      <c:pt idx="36">
                        <c:v>43101</c:v>
                      </c:pt>
                      <c:pt idx="37">
                        <c:v>43191</c:v>
                      </c:pt>
                      <c:pt idx="38">
                        <c:v>43282</c:v>
                      </c:pt>
                      <c:pt idx="39">
                        <c:v>43374</c:v>
                      </c:pt>
                      <c:pt idx="40">
                        <c:v>43466</c:v>
                      </c:pt>
                      <c:pt idx="41">
                        <c:v>43556</c:v>
                      </c:pt>
                      <c:pt idx="42">
                        <c:v>43647</c:v>
                      </c:pt>
                      <c:pt idx="43">
                        <c:v>43739</c:v>
                      </c:pt>
                      <c:pt idx="44">
                        <c:v>43831</c:v>
                      </c:pt>
                      <c:pt idx="45">
                        <c:v>43922</c:v>
                      </c:pt>
                      <c:pt idx="46">
                        <c:v>44013</c:v>
                      </c:pt>
                      <c:pt idx="47">
                        <c:v>44105</c:v>
                      </c:pt>
                      <c:pt idx="48">
                        <c:v>44197</c:v>
                      </c:pt>
                      <c:pt idx="49">
                        <c:v>44287</c:v>
                      </c:pt>
                      <c:pt idx="50">
                        <c:v>44378</c:v>
                      </c:pt>
                      <c:pt idx="51">
                        <c:v>44470</c:v>
                      </c:pt>
                      <c:pt idx="52">
                        <c:v>44562</c:v>
                      </c:pt>
                      <c:pt idx="53">
                        <c:v>44652</c:v>
                      </c:pt>
                      <c:pt idx="54">
                        <c:v>44743</c:v>
                      </c:pt>
                      <c:pt idx="55">
                        <c:v>44835</c:v>
                      </c:pt>
                      <c:pt idx="56">
                        <c:v>44927</c:v>
                      </c:pt>
                      <c:pt idx="57">
                        <c:v>45017</c:v>
                      </c:pt>
                      <c:pt idx="58">
                        <c:v>45108</c:v>
                      </c:pt>
                      <c:pt idx="59">
                        <c:v>45200</c:v>
                      </c:pt>
                      <c:pt idx="60">
                        <c:v>45292</c:v>
                      </c:pt>
                      <c:pt idx="61">
                        <c:v>45383</c:v>
                      </c:pt>
                      <c:pt idx="62">
                        <c:v>45474</c:v>
                      </c:pt>
                      <c:pt idx="63">
                        <c:v>45566</c:v>
                      </c:pt>
                      <c:pt idx="64">
                        <c:v>45658</c:v>
                      </c:pt>
                    </c:numCache>
                  </c:numRef>
                </c:cat>
                <c:val>
                  <c:numRef>
                    <c:extLst>
                      <c:ext uri="{02D57815-91ED-43cb-92C2-25804820EDAC}">
                        <c15:formulaRef>
                          <c15:sqref>[166]TME!$W$50:$W$117</c15:sqref>
                        </c15:formulaRef>
                      </c:ext>
                    </c:extLst>
                    <c:numCache>
                      <c:formatCode>General</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smooth val="0"/>
                <c:extLst>
                  <c:ext xmlns:c16="http://schemas.microsoft.com/office/drawing/2014/chart" uri="{C3380CC4-5D6E-409C-BE32-E72D297353CC}">
                    <c16:uniqueId val="{00000001-8775-4613-B160-936317E45F6E}"/>
                  </c:ext>
                </c:extLst>
              </c15:ser>
            </c15:filteredLineSeries>
          </c:ext>
        </c:extLst>
      </c:lineChart>
      <c:dateAx>
        <c:axId val="1155174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5168752"/>
        <c:crosses val="autoZero"/>
        <c:auto val="1"/>
        <c:lblOffset val="100"/>
        <c:baseTimeUnit val="months"/>
        <c:majorUnit val="12"/>
      </c:dateAx>
      <c:valAx>
        <c:axId val="1155168752"/>
        <c:scaling>
          <c:orientation val="minMax"/>
          <c:max val="40"/>
          <c:min val="3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5174512"/>
        <c:crosses val="autoZero"/>
        <c:crossBetween val="between"/>
        <c:majorUnit val="1"/>
      </c:valAx>
      <c:spPr>
        <a:noFill/>
        <a:ln>
          <a:noFill/>
        </a:ln>
        <a:effectLst/>
      </c:spPr>
    </c:plotArea>
    <c:legend>
      <c:legendPos val="b"/>
      <c:layout>
        <c:manualLayout>
          <c:xMode val="edge"/>
          <c:yMode val="edge"/>
          <c:x val="6.1385609174275822E-3"/>
          <c:y val="0.91997833058166112"/>
          <c:w val="0.98362796522344742"/>
          <c:h val="6.994109079842618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83226135759938E-2"/>
          <c:y val="8.8192945135890266E-2"/>
          <c:w val="0.90263906266457261"/>
          <c:h val="0.69013247713995429"/>
        </c:manualLayout>
      </c:layout>
      <c:lineChart>
        <c:grouping val="standard"/>
        <c:varyColors val="0"/>
        <c:ser>
          <c:idx val="2"/>
          <c:order val="1"/>
          <c:tx>
            <c:strRef>
              <c:f>'c6-8'!$B$10</c:f>
              <c:strCache>
                <c:ptCount val="1"/>
                <c:pt idx="0">
                  <c:v>Four-year moving average</c:v>
                </c:pt>
              </c:strCache>
            </c:strRef>
          </c:tx>
          <c:spPr>
            <a:ln w="28575" cap="rnd">
              <a:solidFill>
                <a:srgbClr val="002060"/>
              </a:solidFill>
              <a:prstDash val="solid"/>
              <a:round/>
            </a:ln>
            <a:effectLst/>
          </c:spPr>
          <c:marker>
            <c:symbol val="none"/>
          </c:marker>
          <c:cat>
            <c:numRef>
              <c:f>'c6-8'!$A$11:$A$75</c:f>
              <c:numCache>
                <c:formatCode>m/d/yyyy</c:formatCode>
                <c:ptCount val="65"/>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pt idx="21">
                  <c:v>41730</c:v>
                </c:pt>
                <c:pt idx="22">
                  <c:v>41821</c:v>
                </c:pt>
                <c:pt idx="23">
                  <c:v>41913</c:v>
                </c:pt>
                <c:pt idx="24">
                  <c:v>42005</c:v>
                </c:pt>
                <c:pt idx="25">
                  <c:v>42095</c:v>
                </c:pt>
                <c:pt idx="26">
                  <c:v>42186</c:v>
                </c:pt>
                <c:pt idx="27">
                  <c:v>42278</c:v>
                </c:pt>
                <c:pt idx="28">
                  <c:v>42370</c:v>
                </c:pt>
                <c:pt idx="29">
                  <c:v>42461</c:v>
                </c:pt>
                <c:pt idx="30">
                  <c:v>42552</c:v>
                </c:pt>
                <c:pt idx="31">
                  <c:v>42644</c:v>
                </c:pt>
                <c:pt idx="32">
                  <c:v>42736</c:v>
                </c:pt>
                <c:pt idx="33">
                  <c:v>42826</c:v>
                </c:pt>
                <c:pt idx="34">
                  <c:v>42917</c:v>
                </c:pt>
                <c:pt idx="35">
                  <c:v>43009</c:v>
                </c:pt>
                <c:pt idx="36">
                  <c:v>43101</c:v>
                </c:pt>
                <c:pt idx="37">
                  <c:v>43191</c:v>
                </c:pt>
                <c:pt idx="38">
                  <c:v>43282</c:v>
                </c:pt>
                <c:pt idx="39">
                  <c:v>43374</c:v>
                </c:pt>
                <c:pt idx="40">
                  <c:v>43466</c:v>
                </c:pt>
                <c:pt idx="41">
                  <c:v>43556</c:v>
                </c:pt>
                <c:pt idx="42">
                  <c:v>43647</c:v>
                </c:pt>
                <c:pt idx="43">
                  <c:v>43739</c:v>
                </c:pt>
                <c:pt idx="44">
                  <c:v>43831</c:v>
                </c:pt>
                <c:pt idx="45">
                  <c:v>43922</c:v>
                </c:pt>
                <c:pt idx="46">
                  <c:v>44013</c:v>
                </c:pt>
                <c:pt idx="47">
                  <c:v>44105</c:v>
                </c:pt>
                <c:pt idx="48">
                  <c:v>44197</c:v>
                </c:pt>
                <c:pt idx="49">
                  <c:v>44287</c:v>
                </c:pt>
                <c:pt idx="50">
                  <c:v>44378</c:v>
                </c:pt>
                <c:pt idx="51">
                  <c:v>44470</c:v>
                </c:pt>
                <c:pt idx="52">
                  <c:v>44562</c:v>
                </c:pt>
                <c:pt idx="53">
                  <c:v>44652</c:v>
                </c:pt>
                <c:pt idx="54">
                  <c:v>44743</c:v>
                </c:pt>
                <c:pt idx="55">
                  <c:v>44835</c:v>
                </c:pt>
                <c:pt idx="56">
                  <c:v>44927</c:v>
                </c:pt>
                <c:pt idx="57">
                  <c:v>45017</c:v>
                </c:pt>
                <c:pt idx="58">
                  <c:v>45108</c:v>
                </c:pt>
                <c:pt idx="59">
                  <c:v>45200</c:v>
                </c:pt>
                <c:pt idx="60">
                  <c:v>45292</c:v>
                </c:pt>
                <c:pt idx="61">
                  <c:v>45383</c:v>
                </c:pt>
                <c:pt idx="62">
                  <c:v>45474</c:v>
                </c:pt>
                <c:pt idx="63">
                  <c:v>45566</c:v>
                </c:pt>
                <c:pt idx="64">
                  <c:v>45658</c:v>
                </c:pt>
              </c:numCache>
              <c:extLst xmlns:c15="http://schemas.microsoft.com/office/drawing/2012/chart"/>
            </c:numRef>
          </c:cat>
          <c:val>
            <c:numRef>
              <c:f>'c6-8'!$B$11:$B$75</c:f>
              <c:numCache>
                <c:formatCode>0.0</c:formatCode>
                <c:ptCount val="65"/>
                <c:pt idx="0">
                  <c:v>39.524374999999999</c:v>
                </c:pt>
                <c:pt idx="1">
                  <c:v>39.517899999999997</c:v>
                </c:pt>
                <c:pt idx="2">
                  <c:v>39.453675000000004</c:v>
                </c:pt>
                <c:pt idx="3">
                  <c:v>39.447074999999998</c:v>
                </c:pt>
                <c:pt idx="4">
                  <c:v>39.575775</c:v>
                </c:pt>
                <c:pt idx="5">
                  <c:v>39.568975000000002</c:v>
                </c:pt>
                <c:pt idx="6">
                  <c:v>39.600525000000005</c:v>
                </c:pt>
                <c:pt idx="7">
                  <c:v>39.627674999999996</c:v>
                </c:pt>
                <c:pt idx="8">
                  <c:v>39.535525</c:v>
                </c:pt>
                <c:pt idx="9">
                  <c:v>39.413224999999997</c:v>
                </c:pt>
                <c:pt idx="10">
                  <c:v>39.437624999999997</c:v>
                </c:pt>
                <c:pt idx="11">
                  <c:v>39.403700000000001</c:v>
                </c:pt>
                <c:pt idx="12">
                  <c:v>39.403824999999998</c:v>
                </c:pt>
                <c:pt idx="13">
                  <c:v>39.402000000000001</c:v>
                </c:pt>
                <c:pt idx="14">
                  <c:v>39.286900000000003</c:v>
                </c:pt>
                <c:pt idx="15">
                  <c:v>38.557575</c:v>
                </c:pt>
                <c:pt idx="16">
                  <c:v>38.317050000000002</c:v>
                </c:pt>
                <c:pt idx="17">
                  <c:v>38.196874999999999</c:v>
                </c:pt>
                <c:pt idx="18">
                  <c:v>38.134249999999994</c:v>
                </c:pt>
                <c:pt idx="19">
                  <c:v>38.534374999999997</c:v>
                </c:pt>
                <c:pt idx="20">
                  <c:v>38.801600000000001</c:v>
                </c:pt>
                <c:pt idx="21">
                  <c:v>38.599525</c:v>
                </c:pt>
                <c:pt idx="22">
                  <c:v>38.720924999999994</c:v>
                </c:pt>
                <c:pt idx="23">
                  <c:v>38.582750000000004</c:v>
                </c:pt>
                <c:pt idx="24">
                  <c:v>38.606925000000004</c:v>
                </c:pt>
                <c:pt idx="25">
                  <c:v>38.629750000000001</c:v>
                </c:pt>
                <c:pt idx="26">
                  <c:v>38.441524999999999</c:v>
                </c:pt>
                <c:pt idx="27">
                  <c:v>38.366225</c:v>
                </c:pt>
                <c:pt idx="28">
                  <c:v>38.218874999999997</c:v>
                </c:pt>
                <c:pt idx="29">
                  <c:v>38.592950000000002</c:v>
                </c:pt>
                <c:pt idx="30">
                  <c:v>38.893025000000002</c:v>
                </c:pt>
                <c:pt idx="31">
                  <c:v>38.977125000000001</c:v>
                </c:pt>
                <c:pt idx="32">
                  <c:v>39.209375000000001</c:v>
                </c:pt>
                <c:pt idx="33">
                  <c:v>38.828024999999997</c:v>
                </c:pt>
                <c:pt idx="34">
                  <c:v>38.8399</c:v>
                </c:pt>
                <c:pt idx="35">
                  <c:v>38.294274999999999</c:v>
                </c:pt>
                <c:pt idx="36">
                  <c:v>37.873383333333337</c:v>
                </c:pt>
                <c:pt idx="37">
                  <c:v>37.995841666666664</c:v>
                </c:pt>
                <c:pt idx="38">
                  <c:v>37.793391666666665</c:v>
                </c:pt>
                <c:pt idx="39">
                  <c:v>37.679749999999999</c:v>
                </c:pt>
                <c:pt idx="40">
                  <c:v>37.820416666666667</c:v>
                </c:pt>
                <c:pt idx="41">
                  <c:v>37.401333333333334</c:v>
                </c:pt>
                <c:pt idx="42">
                  <c:v>37.360083333333336</c:v>
                </c:pt>
                <c:pt idx="43">
                  <c:v>37.934750000000001</c:v>
                </c:pt>
                <c:pt idx="44">
                  <c:v>37.788333333333334</c:v>
                </c:pt>
                <c:pt idx="45">
                  <c:v>37.193750000000001</c:v>
                </c:pt>
                <c:pt idx="46">
                  <c:v>37.006500000000003</c:v>
                </c:pt>
                <c:pt idx="47">
                  <c:v>36.657666666666671</c:v>
                </c:pt>
                <c:pt idx="48">
                  <c:v>36.496583333333334</c:v>
                </c:pt>
                <c:pt idx="49">
                  <c:v>37.283666666666669</c:v>
                </c:pt>
                <c:pt idx="50">
                  <c:v>37.146166666666666</c:v>
                </c:pt>
                <c:pt idx="51">
                  <c:v>37.113333333333337</c:v>
                </c:pt>
                <c:pt idx="52">
                  <c:v>37.35</c:v>
                </c:pt>
                <c:pt idx="53">
                  <c:v>37.345833333333331</c:v>
                </c:pt>
                <c:pt idx="54">
                  <c:v>37.53091666666667</c:v>
                </c:pt>
                <c:pt idx="55">
                  <c:v>37.68866666666667</c:v>
                </c:pt>
                <c:pt idx="56">
                  <c:v>37.703500000000005</c:v>
                </c:pt>
                <c:pt idx="57">
                  <c:v>37.532333333333334</c:v>
                </c:pt>
                <c:pt idx="58">
                  <c:v>37.501750000000001</c:v>
                </c:pt>
                <c:pt idx="59">
                  <c:v>36.943249999999999</c:v>
                </c:pt>
                <c:pt idx="60">
                  <c:v>36.497083333333329</c:v>
                </c:pt>
                <c:pt idx="61">
                  <c:v>36.630916666666664</c:v>
                </c:pt>
                <c:pt idx="62">
                  <c:v>36.461749999999995</c:v>
                </c:pt>
                <c:pt idx="63">
                  <c:v>36.632166666666663</c:v>
                </c:pt>
                <c:pt idx="64">
                  <c:v>36.976833333333332</c:v>
                </c:pt>
              </c:numCache>
            </c:numRef>
          </c:val>
          <c:smooth val="0"/>
          <c:extLst xmlns:c15="http://schemas.microsoft.com/office/drawing/2012/chart">
            <c:ext xmlns:c16="http://schemas.microsoft.com/office/drawing/2014/chart" uri="{C3380CC4-5D6E-409C-BE32-E72D297353CC}">
              <c16:uniqueId val="{00000001-CAFB-444C-BE81-1E6EB2A02994}"/>
            </c:ext>
          </c:extLst>
        </c:ser>
        <c:dLbls>
          <c:showLegendKey val="0"/>
          <c:showVal val="0"/>
          <c:showCatName val="0"/>
          <c:showSerName val="0"/>
          <c:showPercent val="0"/>
          <c:showBubbleSize val="0"/>
        </c:dLbls>
        <c:smooth val="0"/>
        <c:axId val="1155174512"/>
        <c:axId val="1155168752"/>
        <c:extLst>
          <c:ext xmlns:c15="http://schemas.microsoft.com/office/drawing/2012/chart" uri="{02D57815-91ED-43cb-92C2-25804820EDAC}">
            <c15:filteredLineSeries>
              <c15:ser>
                <c:idx val="1"/>
                <c:order val="0"/>
                <c:tx>
                  <c:strRef>
                    <c:extLst>
                      <c:ext uri="{02D57815-91ED-43cb-92C2-25804820EDAC}">
                        <c15:formulaRef>
                          <c15:sqref>'c6-8'!$B$9</c15:sqref>
                        </c15:formulaRef>
                      </c:ext>
                    </c:extLst>
                    <c:strCache>
                      <c:ptCount val="1"/>
                      <c:pt idx="0">
                        <c:v>Négy negyedéves mozgóátlag</c:v>
                      </c:pt>
                    </c:strCache>
                  </c:strRef>
                </c:tx>
                <c:spPr>
                  <a:ln w="28575" cap="rnd">
                    <a:solidFill>
                      <a:srgbClr val="002060"/>
                    </a:solidFill>
                    <a:round/>
                  </a:ln>
                  <a:effectLst/>
                </c:spPr>
                <c:marker>
                  <c:symbol val="none"/>
                </c:marker>
                <c:cat>
                  <c:numRef>
                    <c:extLst>
                      <c:ext uri="{02D57815-91ED-43cb-92C2-25804820EDAC}">
                        <c15:formulaRef>
                          <c15:sqref>'c6-8'!$A$11:$A$75</c15:sqref>
                        </c15:formulaRef>
                      </c:ext>
                    </c:extLst>
                    <c:numCache>
                      <c:formatCode>m/d/yyyy</c:formatCode>
                      <c:ptCount val="65"/>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pt idx="21">
                        <c:v>41730</c:v>
                      </c:pt>
                      <c:pt idx="22">
                        <c:v>41821</c:v>
                      </c:pt>
                      <c:pt idx="23">
                        <c:v>41913</c:v>
                      </c:pt>
                      <c:pt idx="24">
                        <c:v>42005</c:v>
                      </c:pt>
                      <c:pt idx="25">
                        <c:v>42095</c:v>
                      </c:pt>
                      <c:pt idx="26">
                        <c:v>42186</c:v>
                      </c:pt>
                      <c:pt idx="27">
                        <c:v>42278</c:v>
                      </c:pt>
                      <c:pt idx="28">
                        <c:v>42370</c:v>
                      </c:pt>
                      <c:pt idx="29">
                        <c:v>42461</c:v>
                      </c:pt>
                      <c:pt idx="30">
                        <c:v>42552</c:v>
                      </c:pt>
                      <c:pt idx="31">
                        <c:v>42644</c:v>
                      </c:pt>
                      <c:pt idx="32">
                        <c:v>42736</c:v>
                      </c:pt>
                      <c:pt idx="33">
                        <c:v>42826</c:v>
                      </c:pt>
                      <c:pt idx="34">
                        <c:v>42917</c:v>
                      </c:pt>
                      <c:pt idx="35">
                        <c:v>43009</c:v>
                      </c:pt>
                      <c:pt idx="36">
                        <c:v>43101</c:v>
                      </c:pt>
                      <c:pt idx="37">
                        <c:v>43191</c:v>
                      </c:pt>
                      <c:pt idx="38">
                        <c:v>43282</c:v>
                      </c:pt>
                      <c:pt idx="39">
                        <c:v>43374</c:v>
                      </c:pt>
                      <c:pt idx="40">
                        <c:v>43466</c:v>
                      </c:pt>
                      <c:pt idx="41">
                        <c:v>43556</c:v>
                      </c:pt>
                      <c:pt idx="42">
                        <c:v>43647</c:v>
                      </c:pt>
                      <c:pt idx="43">
                        <c:v>43739</c:v>
                      </c:pt>
                      <c:pt idx="44">
                        <c:v>43831</c:v>
                      </c:pt>
                      <c:pt idx="45">
                        <c:v>43922</c:v>
                      </c:pt>
                      <c:pt idx="46">
                        <c:v>44013</c:v>
                      </c:pt>
                      <c:pt idx="47">
                        <c:v>44105</c:v>
                      </c:pt>
                      <c:pt idx="48">
                        <c:v>44197</c:v>
                      </c:pt>
                      <c:pt idx="49">
                        <c:v>44287</c:v>
                      </c:pt>
                      <c:pt idx="50">
                        <c:v>44378</c:v>
                      </c:pt>
                      <c:pt idx="51">
                        <c:v>44470</c:v>
                      </c:pt>
                      <c:pt idx="52">
                        <c:v>44562</c:v>
                      </c:pt>
                      <c:pt idx="53">
                        <c:v>44652</c:v>
                      </c:pt>
                      <c:pt idx="54">
                        <c:v>44743</c:v>
                      </c:pt>
                      <c:pt idx="55">
                        <c:v>44835</c:v>
                      </c:pt>
                      <c:pt idx="56">
                        <c:v>44927</c:v>
                      </c:pt>
                      <c:pt idx="57">
                        <c:v>45017</c:v>
                      </c:pt>
                      <c:pt idx="58">
                        <c:v>45108</c:v>
                      </c:pt>
                      <c:pt idx="59">
                        <c:v>45200</c:v>
                      </c:pt>
                      <c:pt idx="60">
                        <c:v>45292</c:v>
                      </c:pt>
                      <c:pt idx="61">
                        <c:v>45383</c:v>
                      </c:pt>
                      <c:pt idx="62">
                        <c:v>45474</c:v>
                      </c:pt>
                      <c:pt idx="63">
                        <c:v>45566</c:v>
                      </c:pt>
                      <c:pt idx="64">
                        <c:v>45658</c:v>
                      </c:pt>
                    </c:numCache>
                  </c:numRef>
                </c:cat>
                <c:val>
                  <c:numRef>
                    <c:extLst>
                      <c:ext uri="{02D57815-91ED-43cb-92C2-25804820EDAC}">
                        <c15:formulaRef>
                          <c15:sqref>'c6-8'!$B$11:$B$75</c15:sqref>
                        </c15:formulaRef>
                      </c:ext>
                    </c:extLst>
                    <c:numCache>
                      <c:formatCode>0.0</c:formatCode>
                      <c:ptCount val="65"/>
                      <c:pt idx="0">
                        <c:v>39.524374999999999</c:v>
                      </c:pt>
                      <c:pt idx="1">
                        <c:v>39.517899999999997</c:v>
                      </c:pt>
                      <c:pt idx="2">
                        <c:v>39.453675000000004</c:v>
                      </c:pt>
                      <c:pt idx="3">
                        <c:v>39.447074999999998</c:v>
                      </c:pt>
                      <c:pt idx="4">
                        <c:v>39.575775</c:v>
                      </c:pt>
                      <c:pt idx="5">
                        <c:v>39.568975000000002</c:v>
                      </c:pt>
                      <c:pt idx="6">
                        <c:v>39.600525000000005</c:v>
                      </c:pt>
                      <c:pt idx="7">
                        <c:v>39.627674999999996</c:v>
                      </c:pt>
                      <c:pt idx="8">
                        <c:v>39.535525</c:v>
                      </c:pt>
                      <c:pt idx="9">
                        <c:v>39.413224999999997</c:v>
                      </c:pt>
                      <c:pt idx="10">
                        <c:v>39.437624999999997</c:v>
                      </c:pt>
                      <c:pt idx="11">
                        <c:v>39.403700000000001</c:v>
                      </c:pt>
                      <c:pt idx="12">
                        <c:v>39.403824999999998</c:v>
                      </c:pt>
                      <c:pt idx="13">
                        <c:v>39.402000000000001</c:v>
                      </c:pt>
                      <c:pt idx="14">
                        <c:v>39.286900000000003</c:v>
                      </c:pt>
                      <c:pt idx="15">
                        <c:v>38.557575</c:v>
                      </c:pt>
                      <c:pt idx="16">
                        <c:v>38.317050000000002</c:v>
                      </c:pt>
                      <c:pt idx="17">
                        <c:v>38.196874999999999</c:v>
                      </c:pt>
                      <c:pt idx="18">
                        <c:v>38.134249999999994</c:v>
                      </c:pt>
                      <c:pt idx="19">
                        <c:v>38.534374999999997</c:v>
                      </c:pt>
                      <c:pt idx="20">
                        <c:v>38.801600000000001</c:v>
                      </c:pt>
                      <c:pt idx="21">
                        <c:v>38.599525</c:v>
                      </c:pt>
                      <c:pt idx="22">
                        <c:v>38.720924999999994</c:v>
                      </c:pt>
                      <c:pt idx="23">
                        <c:v>38.582750000000004</c:v>
                      </c:pt>
                      <c:pt idx="24">
                        <c:v>38.606925000000004</c:v>
                      </c:pt>
                      <c:pt idx="25">
                        <c:v>38.629750000000001</c:v>
                      </c:pt>
                      <c:pt idx="26">
                        <c:v>38.441524999999999</c:v>
                      </c:pt>
                      <c:pt idx="27">
                        <c:v>38.366225</c:v>
                      </c:pt>
                      <c:pt idx="28">
                        <c:v>38.218874999999997</c:v>
                      </c:pt>
                      <c:pt idx="29">
                        <c:v>38.592950000000002</c:v>
                      </c:pt>
                      <c:pt idx="30">
                        <c:v>38.893025000000002</c:v>
                      </c:pt>
                      <c:pt idx="31">
                        <c:v>38.977125000000001</c:v>
                      </c:pt>
                      <c:pt idx="32">
                        <c:v>39.209375000000001</c:v>
                      </c:pt>
                      <c:pt idx="33">
                        <c:v>38.828024999999997</c:v>
                      </c:pt>
                      <c:pt idx="34">
                        <c:v>38.8399</c:v>
                      </c:pt>
                      <c:pt idx="35">
                        <c:v>38.294274999999999</c:v>
                      </c:pt>
                      <c:pt idx="36">
                        <c:v>37.873383333333337</c:v>
                      </c:pt>
                      <c:pt idx="37">
                        <c:v>37.995841666666664</c:v>
                      </c:pt>
                      <c:pt idx="38">
                        <c:v>37.793391666666665</c:v>
                      </c:pt>
                      <c:pt idx="39">
                        <c:v>37.679749999999999</c:v>
                      </c:pt>
                      <c:pt idx="40">
                        <c:v>37.820416666666667</c:v>
                      </c:pt>
                      <c:pt idx="41">
                        <c:v>37.401333333333334</c:v>
                      </c:pt>
                      <c:pt idx="42">
                        <c:v>37.360083333333336</c:v>
                      </c:pt>
                      <c:pt idx="43">
                        <c:v>37.934750000000001</c:v>
                      </c:pt>
                      <c:pt idx="44">
                        <c:v>37.788333333333334</c:v>
                      </c:pt>
                      <c:pt idx="45">
                        <c:v>37.193750000000001</c:v>
                      </c:pt>
                      <c:pt idx="46">
                        <c:v>37.006500000000003</c:v>
                      </c:pt>
                      <c:pt idx="47">
                        <c:v>36.657666666666671</c:v>
                      </c:pt>
                      <c:pt idx="48">
                        <c:v>36.496583333333334</c:v>
                      </c:pt>
                      <c:pt idx="49">
                        <c:v>37.283666666666669</c:v>
                      </c:pt>
                      <c:pt idx="50">
                        <c:v>37.146166666666666</c:v>
                      </c:pt>
                      <c:pt idx="51">
                        <c:v>37.113333333333337</c:v>
                      </c:pt>
                      <c:pt idx="52">
                        <c:v>37.35</c:v>
                      </c:pt>
                      <c:pt idx="53">
                        <c:v>37.345833333333331</c:v>
                      </c:pt>
                      <c:pt idx="54">
                        <c:v>37.53091666666667</c:v>
                      </c:pt>
                      <c:pt idx="55">
                        <c:v>37.68866666666667</c:v>
                      </c:pt>
                      <c:pt idx="56">
                        <c:v>37.703500000000005</c:v>
                      </c:pt>
                      <c:pt idx="57">
                        <c:v>37.532333333333334</c:v>
                      </c:pt>
                      <c:pt idx="58">
                        <c:v>37.501750000000001</c:v>
                      </c:pt>
                      <c:pt idx="59">
                        <c:v>36.943249999999999</c:v>
                      </c:pt>
                      <c:pt idx="60">
                        <c:v>36.497083333333329</c:v>
                      </c:pt>
                      <c:pt idx="61">
                        <c:v>36.630916666666664</c:v>
                      </c:pt>
                      <c:pt idx="62">
                        <c:v>36.461749999999995</c:v>
                      </c:pt>
                      <c:pt idx="63">
                        <c:v>36.632166666666663</c:v>
                      </c:pt>
                      <c:pt idx="64">
                        <c:v>36.976833333333332</c:v>
                      </c:pt>
                    </c:numCache>
                  </c:numRef>
                </c:val>
                <c:smooth val="0"/>
                <c:extLst>
                  <c:ext xmlns:c16="http://schemas.microsoft.com/office/drawing/2014/chart" uri="{C3380CC4-5D6E-409C-BE32-E72D297353CC}">
                    <c16:uniqueId val="{00000000-CAFB-444C-BE81-1E6EB2A02994}"/>
                  </c:ext>
                </c:extLst>
              </c15:ser>
            </c15:filteredLineSeries>
          </c:ext>
        </c:extLst>
      </c:lineChart>
      <c:dateAx>
        <c:axId val="1155174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5168752"/>
        <c:crosses val="autoZero"/>
        <c:auto val="1"/>
        <c:lblOffset val="100"/>
        <c:baseTimeUnit val="months"/>
        <c:majorUnit val="12"/>
      </c:dateAx>
      <c:valAx>
        <c:axId val="1155168752"/>
        <c:scaling>
          <c:orientation val="minMax"/>
          <c:max val="40"/>
          <c:min val="3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5174512"/>
        <c:crosses val="autoZero"/>
        <c:crossBetween val="between"/>
        <c:majorUnit val="1"/>
      </c:valAx>
      <c:spPr>
        <a:noFill/>
        <a:ln>
          <a:noFill/>
        </a:ln>
        <a:effectLst/>
      </c:spPr>
    </c:plotArea>
    <c:legend>
      <c:legendPos val="b"/>
      <c:layout>
        <c:manualLayout>
          <c:xMode val="edge"/>
          <c:yMode val="edge"/>
          <c:x val="6.1385609174275822E-3"/>
          <c:y val="0.91997833058166112"/>
          <c:w val="0.98362796522344742"/>
          <c:h val="6.994109079842618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86688731322551E-2"/>
          <c:y val="8.4034721141663146E-2"/>
          <c:w val="0.94247925398915289"/>
          <c:h val="0.74819014381932569"/>
        </c:manualLayout>
      </c:layout>
      <c:areaChart>
        <c:grouping val="stacked"/>
        <c:varyColors val="0"/>
        <c:ser>
          <c:idx val="7"/>
          <c:order val="3"/>
          <c:tx>
            <c:strRef>
              <c:f>'c6-9'!$H$11</c:f>
              <c:strCache>
                <c:ptCount val="1"/>
                <c:pt idx="0">
                  <c:v>V3 min</c:v>
                </c:pt>
              </c:strCache>
            </c:strRef>
          </c:tx>
          <c:spPr>
            <a:noFill/>
            <a:ln>
              <a:noFill/>
            </a:ln>
            <a:effectLst/>
          </c:spP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'c6-9'!$H$203:$H$278</c:f>
              <c:numCache>
                <c:formatCode>0.0</c:formatCode>
                <c:ptCount val="76"/>
                <c:pt idx="0">
                  <c:v>4.2666666666666666</c:v>
                </c:pt>
                <c:pt idx="1">
                  <c:v>6</c:v>
                </c:pt>
                <c:pt idx="2">
                  <c:v>5.7333333333333334</c:v>
                </c:pt>
                <c:pt idx="3">
                  <c:v>5.2333333333333334</c:v>
                </c:pt>
                <c:pt idx="4">
                  <c:v>3.5666666666666664</c:v>
                </c:pt>
                <c:pt idx="5">
                  <c:v>3.6</c:v>
                </c:pt>
                <c:pt idx="6">
                  <c:v>3.9</c:v>
                </c:pt>
                <c:pt idx="7">
                  <c:v>4.3</c:v>
                </c:pt>
                <c:pt idx="8">
                  <c:v>4.6333333333333337</c:v>
                </c:pt>
                <c:pt idx="9">
                  <c:v>4.9333333333333336</c:v>
                </c:pt>
                <c:pt idx="10">
                  <c:v>5.1000000000000005</c:v>
                </c:pt>
                <c:pt idx="11">
                  <c:v>4.8666666666666663</c:v>
                </c:pt>
                <c:pt idx="12">
                  <c:v>4.6000000000000005</c:v>
                </c:pt>
                <c:pt idx="13">
                  <c:v>4.6333333333333329</c:v>
                </c:pt>
                <c:pt idx="14">
                  <c:v>5.666666666666667</c:v>
                </c:pt>
                <c:pt idx="15">
                  <c:v>13.066666666666668</c:v>
                </c:pt>
                <c:pt idx="16">
                  <c:v>18.166666666666668</c:v>
                </c:pt>
                <c:pt idx="17">
                  <c:v>19.966666666666665</c:v>
                </c:pt>
                <c:pt idx="18">
                  <c:v>13.299999999999999</c:v>
                </c:pt>
                <c:pt idx="19">
                  <c:v>9.2999999999999989</c:v>
                </c:pt>
                <c:pt idx="20">
                  <c:v>7.333333333333333</c:v>
                </c:pt>
                <c:pt idx="21">
                  <c:v>6.6333333333333329</c:v>
                </c:pt>
                <c:pt idx="22">
                  <c:v>7.2</c:v>
                </c:pt>
                <c:pt idx="23">
                  <c:v>7.5333333333333341</c:v>
                </c:pt>
                <c:pt idx="24">
                  <c:v>7.9333333333333336</c:v>
                </c:pt>
                <c:pt idx="25">
                  <c:v>7.5333333333333341</c:v>
                </c:pt>
                <c:pt idx="26">
                  <c:v>8.3666666666666671</c:v>
                </c:pt>
                <c:pt idx="27">
                  <c:v>8</c:v>
                </c:pt>
                <c:pt idx="28">
                  <c:v>7.7666666666666666</c:v>
                </c:pt>
                <c:pt idx="29">
                  <c:v>6.9666666666666659</c:v>
                </c:pt>
                <c:pt idx="30">
                  <c:v>6.5</c:v>
                </c:pt>
                <c:pt idx="31">
                  <c:v>6.4666666666666659</c:v>
                </c:pt>
                <c:pt idx="32">
                  <c:v>7.5666666666666664</c:v>
                </c:pt>
                <c:pt idx="33">
                  <c:v>7.8</c:v>
                </c:pt>
                <c:pt idx="34">
                  <c:v>7.9666666666666659</c:v>
                </c:pt>
                <c:pt idx="35">
                  <c:v>7.8999999999999995</c:v>
                </c:pt>
                <c:pt idx="36">
                  <c:v>7.8666666666666671</c:v>
                </c:pt>
                <c:pt idx="37">
                  <c:v>7.3</c:v>
                </c:pt>
                <c:pt idx="38">
                  <c:v>6.1000000000000005</c:v>
                </c:pt>
                <c:pt idx="39">
                  <c:v>6.0333333333333341</c:v>
                </c:pt>
                <c:pt idx="40">
                  <c:v>6.2</c:v>
                </c:pt>
                <c:pt idx="41">
                  <c:v>5.9666666666666659</c:v>
                </c:pt>
                <c:pt idx="42">
                  <c:v>6.0666666666666664</c:v>
                </c:pt>
                <c:pt idx="43">
                  <c:v>5.9666666666666659</c:v>
                </c:pt>
                <c:pt idx="44">
                  <c:v>6.1333333333333329</c:v>
                </c:pt>
                <c:pt idx="45">
                  <c:v>6.0333333333333341</c:v>
                </c:pt>
                <c:pt idx="46">
                  <c:v>6.166666666666667</c:v>
                </c:pt>
                <c:pt idx="47">
                  <c:v>6.166666666666667</c:v>
                </c:pt>
                <c:pt idx="48">
                  <c:v>8.0666666666666664</c:v>
                </c:pt>
                <c:pt idx="49">
                  <c:v>9.0333333333333332</c:v>
                </c:pt>
                <c:pt idx="50">
                  <c:v>8</c:v>
                </c:pt>
                <c:pt idx="51">
                  <c:v>7.6999999999999993</c:v>
                </c:pt>
                <c:pt idx="52">
                  <c:v>7.166666666666667</c:v>
                </c:pt>
                <c:pt idx="53">
                  <c:v>7.333333333333333</c:v>
                </c:pt>
                <c:pt idx="54">
                  <c:v>5.3999999999999995</c:v>
                </c:pt>
                <c:pt idx="55">
                  <c:v>7.1000000000000005</c:v>
                </c:pt>
                <c:pt idx="56">
                  <c:v>7.6000000000000005</c:v>
                </c:pt>
                <c:pt idx="57">
                  <c:v>6.333333333333333</c:v>
                </c:pt>
                <c:pt idx="58">
                  <c:v>5.8666666666666671</c:v>
                </c:pt>
                <c:pt idx="59">
                  <c:v>5.0666666666666664</c:v>
                </c:pt>
                <c:pt idx="60">
                  <c:v>4.7666666666666666</c:v>
                </c:pt>
                <c:pt idx="61">
                  <c:v>4.9333333333333336</c:v>
                </c:pt>
                <c:pt idx="62">
                  <c:v>5.166666666666667</c:v>
                </c:pt>
                <c:pt idx="63">
                  <c:v>5.1333333333333337</c:v>
                </c:pt>
                <c:pt idx="64">
                  <c:v>6.3999999999999995</c:v>
                </c:pt>
                <c:pt idx="65">
                  <c:v>6.9333333333333336</c:v>
                </c:pt>
                <c:pt idx="66">
                  <c:v>6.9000000000000012</c:v>
                </c:pt>
                <c:pt idx="67">
                  <c:v>6.5333333333333341</c:v>
                </c:pt>
                <c:pt idx="68">
                  <c:v>6.2333333333333343</c:v>
                </c:pt>
                <c:pt idx="69">
                  <c:v>5.3666666666666671</c:v>
                </c:pt>
                <c:pt idx="70">
                  <c:v>4.8</c:v>
                </c:pt>
                <c:pt idx="71">
                  <c:v>4.4999999999999991</c:v>
                </c:pt>
                <c:pt idx="72">
                  <c:v>4.0999999999999996</c:v>
                </c:pt>
                <c:pt idx="73">
                  <c:v>4.7</c:v>
                </c:pt>
                <c:pt idx="74">
                  <c:v>4.6000000000000005</c:v>
                </c:pt>
                <c:pt idx="75">
                  <c:v>4.6333333333333329</c:v>
                </c:pt>
              </c:numCache>
            </c:numRef>
          </c:val>
          <c:extLst xmlns:c15="http://schemas.microsoft.com/office/drawing/2012/chart">
            <c:ext xmlns:c16="http://schemas.microsoft.com/office/drawing/2014/chart" uri="{C3380CC4-5D6E-409C-BE32-E72D297353CC}">
              <c16:uniqueId val="{00000008-3E6C-48E4-A18B-A8DBF5E54790}"/>
            </c:ext>
          </c:extLst>
        </c:ser>
        <c:ser>
          <c:idx val="8"/>
          <c:order val="4"/>
          <c:tx>
            <c:strRef>
              <c:f>'c6-9'!$J$11</c:f>
              <c:strCache>
                <c:ptCount val="1"/>
                <c:pt idx="0">
                  <c:v>V3 sáv</c:v>
                </c:pt>
              </c:strCache>
            </c:strRef>
          </c:tx>
          <c:spPr>
            <a:solidFill>
              <a:schemeClr val="accent1">
                <a:lumMod val="20000"/>
                <a:lumOff val="80000"/>
              </a:schemeClr>
            </a:solidFill>
            <a:ln w="25400">
              <a:noFill/>
            </a:ln>
            <a:effectLst/>
          </c:spP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'c6-9'!$J$203:$J$278</c:f>
              <c:numCache>
                <c:formatCode>0.0</c:formatCode>
                <c:ptCount val="76"/>
                <c:pt idx="0">
                  <c:v>4.0666666666666673</c:v>
                </c:pt>
                <c:pt idx="1">
                  <c:v>2.4999999999999982</c:v>
                </c:pt>
                <c:pt idx="2">
                  <c:v>2.5666666666666655</c:v>
                </c:pt>
                <c:pt idx="3">
                  <c:v>3.2333333333333334</c:v>
                </c:pt>
                <c:pt idx="4">
                  <c:v>4.5666666666666664</c:v>
                </c:pt>
                <c:pt idx="5">
                  <c:v>4.3000000000000007</c:v>
                </c:pt>
                <c:pt idx="6">
                  <c:v>3.4333333333333331</c:v>
                </c:pt>
                <c:pt idx="7">
                  <c:v>3.8666666666666663</c:v>
                </c:pt>
                <c:pt idx="8">
                  <c:v>3.5666666666666673</c:v>
                </c:pt>
                <c:pt idx="9">
                  <c:v>4.9333333333333336</c:v>
                </c:pt>
                <c:pt idx="10">
                  <c:v>3.3</c:v>
                </c:pt>
                <c:pt idx="11">
                  <c:v>3.0000000000000009</c:v>
                </c:pt>
                <c:pt idx="12">
                  <c:v>2.3999999999999995</c:v>
                </c:pt>
                <c:pt idx="13">
                  <c:v>3.333333333333333</c:v>
                </c:pt>
                <c:pt idx="14">
                  <c:v>5.2333333333333334</c:v>
                </c:pt>
                <c:pt idx="15">
                  <c:v>6.0666666666666647</c:v>
                </c:pt>
                <c:pt idx="16">
                  <c:v>6.2666666666666657</c:v>
                </c:pt>
                <c:pt idx="17">
                  <c:v>3</c:v>
                </c:pt>
                <c:pt idx="18">
                  <c:v>1.2666666666666693</c:v>
                </c:pt>
                <c:pt idx="19">
                  <c:v>1.6333333333333329</c:v>
                </c:pt>
                <c:pt idx="20">
                  <c:v>2.1666666666666687</c:v>
                </c:pt>
                <c:pt idx="21">
                  <c:v>3.3333333333333339</c:v>
                </c:pt>
                <c:pt idx="22">
                  <c:v>4.0999999999999988</c:v>
                </c:pt>
                <c:pt idx="23">
                  <c:v>3.3</c:v>
                </c:pt>
                <c:pt idx="24">
                  <c:v>3.2666666666666639</c:v>
                </c:pt>
                <c:pt idx="25">
                  <c:v>2.9999999999999991</c:v>
                </c:pt>
                <c:pt idx="26">
                  <c:v>2.7333333333333325</c:v>
                </c:pt>
                <c:pt idx="27">
                  <c:v>1.8000000000000007</c:v>
                </c:pt>
                <c:pt idx="28">
                  <c:v>1.0333333333333323</c:v>
                </c:pt>
                <c:pt idx="29">
                  <c:v>0.80000000000000071</c:v>
                </c:pt>
                <c:pt idx="30">
                  <c:v>2.5666666666666682</c:v>
                </c:pt>
                <c:pt idx="31">
                  <c:v>2.2666666666666684</c:v>
                </c:pt>
                <c:pt idx="32">
                  <c:v>1.5000000000000018</c:v>
                </c:pt>
                <c:pt idx="33">
                  <c:v>1.2666666666666666</c:v>
                </c:pt>
                <c:pt idx="34">
                  <c:v>1.2666666666666684</c:v>
                </c:pt>
                <c:pt idx="35">
                  <c:v>2.0666666666666673</c:v>
                </c:pt>
                <c:pt idx="36">
                  <c:v>0.63333333333333286</c:v>
                </c:pt>
                <c:pt idx="37">
                  <c:v>1.0666666666666673</c:v>
                </c:pt>
                <c:pt idx="38">
                  <c:v>2.3666666666666663</c:v>
                </c:pt>
                <c:pt idx="39">
                  <c:v>3.133333333333332</c:v>
                </c:pt>
                <c:pt idx="40">
                  <c:v>3.2333333333333334</c:v>
                </c:pt>
                <c:pt idx="41">
                  <c:v>3.0666666666666673</c:v>
                </c:pt>
                <c:pt idx="42">
                  <c:v>2.8666666666666671</c:v>
                </c:pt>
                <c:pt idx="43">
                  <c:v>3.366666666666668</c:v>
                </c:pt>
                <c:pt idx="44">
                  <c:v>3.5000000000000018</c:v>
                </c:pt>
                <c:pt idx="45">
                  <c:v>3.8</c:v>
                </c:pt>
                <c:pt idx="46">
                  <c:v>3.9000000000000012</c:v>
                </c:pt>
                <c:pt idx="47">
                  <c:v>3.9333333333333327</c:v>
                </c:pt>
                <c:pt idx="48">
                  <c:v>1.6666666666666661</c:v>
                </c:pt>
                <c:pt idx="49">
                  <c:v>1.7666666666666657</c:v>
                </c:pt>
                <c:pt idx="50">
                  <c:v>5.3333333333333339</c:v>
                </c:pt>
                <c:pt idx="51">
                  <c:v>5.3333333333333339</c:v>
                </c:pt>
                <c:pt idx="52">
                  <c:v>2.8</c:v>
                </c:pt>
                <c:pt idx="53">
                  <c:v>1.0000000000000009</c:v>
                </c:pt>
                <c:pt idx="54">
                  <c:v>3.866666666666668</c:v>
                </c:pt>
                <c:pt idx="55">
                  <c:v>1.9333333333333327</c:v>
                </c:pt>
                <c:pt idx="56">
                  <c:v>4.6999999999999984</c:v>
                </c:pt>
                <c:pt idx="57">
                  <c:v>6.2333333333333316</c:v>
                </c:pt>
                <c:pt idx="58">
                  <c:v>4.7000000000000011</c:v>
                </c:pt>
                <c:pt idx="59">
                  <c:v>1.6000000000000005</c:v>
                </c:pt>
                <c:pt idx="60">
                  <c:v>1.5333333333333332</c:v>
                </c:pt>
                <c:pt idx="61">
                  <c:v>1.8666666666666663</c:v>
                </c:pt>
                <c:pt idx="62">
                  <c:v>2.333333333333333</c:v>
                </c:pt>
                <c:pt idx="63">
                  <c:v>2.7666666666666657</c:v>
                </c:pt>
                <c:pt idx="64">
                  <c:v>3.333333333333333</c:v>
                </c:pt>
                <c:pt idx="65">
                  <c:v>2.6666666666666661</c:v>
                </c:pt>
                <c:pt idx="66">
                  <c:v>3.7666666666666648</c:v>
                </c:pt>
                <c:pt idx="67">
                  <c:v>1.0999999999999988</c:v>
                </c:pt>
                <c:pt idx="68">
                  <c:v>1.2333333333333334</c:v>
                </c:pt>
                <c:pt idx="69">
                  <c:v>3</c:v>
                </c:pt>
                <c:pt idx="70">
                  <c:v>2.9000000000000004</c:v>
                </c:pt>
                <c:pt idx="71">
                  <c:v>2.9333333333333345</c:v>
                </c:pt>
                <c:pt idx="72">
                  <c:v>2.7333333333333334</c:v>
                </c:pt>
                <c:pt idx="73">
                  <c:v>2.5</c:v>
                </c:pt>
                <c:pt idx="74">
                  <c:v>2.6333333333333329</c:v>
                </c:pt>
                <c:pt idx="75">
                  <c:v>2.6333333333333337</c:v>
                </c:pt>
              </c:numCache>
            </c:numRef>
          </c:val>
          <c:extLst>
            <c:ext xmlns:c16="http://schemas.microsoft.com/office/drawing/2014/chart" uri="{C3380CC4-5D6E-409C-BE32-E72D297353CC}">
              <c16:uniqueId val="{00000001-3E6C-48E4-A18B-A8DBF5E54790}"/>
            </c:ext>
          </c:extLst>
        </c:ser>
        <c:dLbls>
          <c:showLegendKey val="0"/>
          <c:showVal val="0"/>
          <c:showCatName val="0"/>
          <c:showSerName val="0"/>
          <c:showPercent val="0"/>
          <c:showBubbleSize val="0"/>
        </c:dLbls>
        <c:axId val="1283678808"/>
        <c:axId val="1283679168"/>
      </c:areaChart>
      <c:lineChart>
        <c:grouping val="standard"/>
        <c:varyColors val="0"/>
        <c:ser>
          <c:idx val="0"/>
          <c:order val="0"/>
          <c:tx>
            <c:strRef>
              <c:f>'c6-9'!$B$11</c:f>
              <c:strCache>
                <c:ptCount val="1"/>
                <c:pt idx="0">
                  <c:v>EU</c:v>
                </c:pt>
              </c:strCache>
            </c:strRef>
          </c:tx>
          <c:spPr>
            <a:ln w="28575" cap="rnd">
              <a:solidFill>
                <a:schemeClr val="accent1"/>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'c6-9'!$B$203:$B$278</c:f>
              <c:numCache>
                <c:formatCode>0.0</c:formatCode>
                <c:ptCount val="76"/>
                <c:pt idx="0">
                  <c:v>7.8999999999999995</c:v>
                </c:pt>
                <c:pt idx="1">
                  <c:v>8.2333333333333325</c:v>
                </c:pt>
                <c:pt idx="2">
                  <c:v>8.1</c:v>
                </c:pt>
                <c:pt idx="3">
                  <c:v>8.2333333333333325</c:v>
                </c:pt>
                <c:pt idx="4">
                  <c:v>8.2000000000000011</c:v>
                </c:pt>
                <c:pt idx="5">
                  <c:v>8.6999999999999993</c:v>
                </c:pt>
                <c:pt idx="6">
                  <c:v>8.8333333333333339</c:v>
                </c:pt>
                <c:pt idx="7">
                  <c:v>8.6999999999999993</c:v>
                </c:pt>
                <c:pt idx="8">
                  <c:v>8.2999999999999989</c:v>
                </c:pt>
                <c:pt idx="9">
                  <c:v>8.0333333333333332</c:v>
                </c:pt>
                <c:pt idx="10">
                  <c:v>7.8666666666666663</c:v>
                </c:pt>
                <c:pt idx="11">
                  <c:v>7.6333333333333329</c:v>
                </c:pt>
                <c:pt idx="12">
                  <c:v>7.7333333333333343</c:v>
                </c:pt>
                <c:pt idx="13">
                  <c:v>7.666666666666667</c:v>
                </c:pt>
                <c:pt idx="14">
                  <c:v>10.733333333333334</c:v>
                </c:pt>
                <c:pt idx="15">
                  <c:v>18.366666666666667</c:v>
                </c:pt>
                <c:pt idx="16">
                  <c:v>23.866666666666664</c:v>
                </c:pt>
                <c:pt idx="17">
                  <c:v>23.599999999999998</c:v>
                </c:pt>
                <c:pt idx="18">
                  <c:v>17.3</c:v>
                </c:pt>
                <c:pt idx="19">
                  <c:v>13.4</c:v>
                </c:pt>
                <c:pt idx="20">
                  <c:v>11.9</c:v>
                </c:pt>
                <c:pt idx="21">
                  <c:v>11.6</c:v>
                </c:pt>
                <c:pt idx="22">
                  <c:v>13</c:v>
                </c:pt>
                <c:pt idx="23">
                  <c:v>13.5</c:v>
                </c:pt>
                <c:pt idx="24">
                  <c:v>14.1</c:v>
                </c:pt>
                <c:pt idx="25">
                  <c:v>12.833333333333334</c:v>
                </c:pt>
                <c:pt idx="26">
                  <c:v>12.333333333333334</c:v>
                </c:pt>
                <c:pt idx="27">
                  <c:v>11.633333333333333</c:v>
                </c:pt>
                <c:pt idx="28">
                  <c:v>10.500000000000002</c:v>
                </c:pt>
                <c:pt idx="29">
                  <c:v>9.4666666666666668</c:v>
                </c:pt>
                <c:pt idx="30">
                  <c:v>8.2999999999999989</c:v>
                </c:pt>
                <c:pt idx="31">
                  <c:v>7.9666666666666659</c:v>
                </c:pt>
                <c:pt idx="32">
                  <c:v>7.9333333333333336</c:v>
                </c:pt>
                <c:pt idx="33">
                  <c:v>8.2333333333333325</c:v>
                </c:pt>
                <c:pt idx="34">
                  <c:v>8.4333333333333318</c:v>
                </c:pt>
                <c:pt idx="35">
                  <c:v>9.1333333333333346</c:v>
                </c:pt>
                <c:pt idx="36">
                  <c:v>9.5333333333333332</c:v>
                </c:pt>
                <c:pt idx="37">
                  <c:v>9.3333333333333339</c:v>
                </c:pt>
                <c:pt idx="38">
                  <c:v>10.133333333333333</c:v>
                </c:pt>
                <c:pt idx="39">
                  <c:v>10.933333333333332</c:v>
                </c:pt>
                <c:pt idx="40">
                  <c:v>11.966666666666667</c:v>
                </c:pt>
                <c:pt idx="41">
                  <c:v>11.566666666666668</c:v>
                </c:pt>
                <c:pt idx="42">
                  <c:v>11.700000000000001</c:v>
                </c:pt>
                <c:pt idx="43">
                  <c:v>12</c:v>
                </c:pt>
                <c:pt idx="44">
                  <c:v>12.533333333333333</c:v>
                </c:pt>
                <c:pt idx="45">
                  <c:v>12.933333333333332</c:v>
                </c:pt>
                <c:pt idx="46">
                  <c:v>13.066666666666668</c:v>
                </c:pt>
                <c:pt idx="47">
                  <c:v>12.833333333333334</c:v>
                </c:pt>
                <c:pt idx="48">
                  <c:v>12.033333333333333</c:v>
                </c:pt>
                <c:pt idx="49">
                  <c:v>11.533333333333331</c:v>
                </c:pt>
                <c:pt idx="50">
                  <c:v>10.966666666666667</c:v>
                </c:pt>
                <c:pt idx="51">
                  <c:v>10.666666666666666</c:v>
                </c:pt>
                <c:pt idx="52">
                  <c:v>10.699999999999998</c:v>
                </c:pt>
                <c:pt idx="53">
                  <c:v>11.166666666666666</c:v>
                </c:pt>
                <c:pt idx="54">
                  <c:v>11.533333333333333</c:v>
                </c:pt>
                <c:pt idx="55">
                  <c:v>11.566666666666668</c:v>
                </c:pt>
                <c:pt idx="56">
                  <c:v>11.233333333333334</c:v>
                </c:pt>
                <c:pt idx="57">
                  <c:v>10.966666666666667</c:v>
                </c:pt>
                <c:pt idx="58">
                  <c:v>10.733333333333334</c:v>
                </c:pt>
                <c:pt idx="59">
                  <c:v>10.666666666666666</c:v>
                </c:pt>
                <c:pt idx="60">
                  <c:v>10.766666666666666</c:v>
                </c:pt>
                <c:pt idx="61">
                  <c:v>10.666666666666666</c:v>
                </c:pt>
                <c:pt idx="62">
                  <c:v>10.600000000000001</c:v>
                </c:pt>
                <c:pt idx="63">
                  <c:v>10.4</c:v>
                </c:pt>
                <c:pt idx="64">
                  <c:v>10.433333333333332</c:v>
                </c:pt>
                <c:pt idx="65">
                  <c:v>10.333333333333334</c:v>
                </c:pt>
                <c:pt idx="66">
                  <c:v>10.466666666666667</c:v>
                </c:pt>
                <c:pt idx="67">
                  <c:v>10.266666666666666</c:v>
                </c:pt>
                <c:pt idx="68">
                  <c:v>10.033333333333333</c:v>
                </c:pt>
                <c:pt idx="69">
                  <c:v>9.6</c:v>
                </c:pt>
                <c:pt idx="70">
                  <c:v>9.4333333333333318</c:v>
                </c:pt>
                <c:pt idx="71">
                  <c:v>9.5666666666666682</c:v>
                </c:pt>
                <c:pt idx="72">
                  <c:v>9.8666666666666654</c:v>
                </c:pt>
                <c:pt idx="73">
                  <c:v>10.200000000000001</c:v>
                </c:pt>
                <c:pt idx="74">
                  <c:v>10.366666666666667</c:v>
                </c:pt>
                <c:pt idx="75">
                  <c:v>10.533333333333333</c:v>
                </c:pt>
              </c:numCache>
            </c:numRef>
          </c:val>
          <c:smooth val="0"/>
          <c:extLst>
            <c:ext xmlns:c16="http://schemas.microsoft.com/office/drawing/2014/chart" uri="{C3380CC4-5D6E-409C-BE32-E72D297353CC}">
              <c16:uniqueId val="{00000002-3E6C-48E4-A18B-A8DBF5E54790}"/>
            </c:ext>
          </c:extLst>
        </c:ser>
        <c:ser>
          <c:idx val="2"/>
          <c:order val="1"/>
          <c:tx>
            <c:strRef>
              <c:f>'c6-9'!$D$11</c:f>
              <c:strCache>
                <c:ptCount val="1"/>
                <c:pt idx="0">
                  <c:v>HU</c:v>
                </c:pt>
              </c:strCache>
            </c:strRef>
          </c:tx>
          <c:spPr>
            <a:ln w="28575" cap="rnd">
              <a:solidFill>
                <a:srgbClr val="DA0000"/>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'c6-9'!$D$203:$D$278</c:f>
              <c:numCache>
                <c:formatCode>0.0</c:formatCode>
                <c:ptCount val="76"/>
                <c:pt idx="0">
                  <c:v>4.333333333333333</c:v>
                </c:pt>
                <c:pt idx="1">
                  <c:v>5.3999999999999995</c:v>
                </c:pt>
                <c:pt idx="2">
                  <c:v>3.9666666666666668</c:v>
                </c:pt>
                <c:pt idx="3">
                  <c:v>4.333333333333333</c:v>
                </c:pt>
                <c:pt idx="4">
                  <c:v>3.6666666666666665</c:v>
                </c:pt>
                <c:pt idx="5">
                  <c:v>5.2</c:v>
                </c:pt>
                <c:pt idx="6">
                  <c:v>5.7</c:v>
                </c:pt>
                <c:pt idx="7">
                  <c:v>6.7</c:v>
                </c:pt>
                <c:pt idx="8">
                  <c:v>5.7</c:v>
                </c:pt>
                <c:pt idx="9">
                  <c:v>5.5333333333333341</c:v>
                </c:pt>
                <c:pt idx="10">
                  <c:v>5.1000000000000005</c:v>
                </c:pt>
                <c:pt idx="11">
                  <c:v>5.3999999999999995</c:v>
                </c:pt>
                <c:pt idx="12">
                  <c:v>5.9333333333333327</c:v>
                </c:pt>
                <c:pt idx="13">
                  <c:v>6.1000000000000005</c:v>
                </c:pt>
                <c:pt idx="14">
                  <c:v>7.333333333333333</c:v>
                </c:pt>
                <c:pt idx="15">
                  <c:v>16.899999999999999</c:v>
                </c:pt>
                <c:pt idx="16">
                  <c:v>22.3</c:v>
                </c:pt>
                <c:pt idx="17">
                  <c:v>23.966666666666665</c:v>
                </c:pt>
                <c:pt idx="18">
                  <c:v>16.533333333333331</c:v>
                </c:pt>
                <c:pt idx="19">
                  <c:v>13.633333333333333</c:v>
                </c:pt>
                <c:pt idx="20">
                  <c:v>15.1</c:v>
                </c:pt>
                <c:pt idx="21">
                  <c:v>14.799999999999999</c:v>
                </c:pt>
                <c:pt idx="22">
                  <c:v>16.3</c:v>
                </c:pt>
                <c:pt idx="23">
                  <c:v>14.199999999999998</c:v>
                </c:pt>
                <c:pt idx="24">
                  <c:v>13.266666666666666</c:v>
                </c:pt>
                <c:pt idx="25">
                  <c:v>11.1</c:v>
                </c:pt>
                <c:pt idx="26">
                  <c:v>11.466666666666667</c:v>
                </c:pt>
                <c:pt idx="27">
                  <c:v>11</c:v>
                </c:pt>
                <c:pt idx="28">
                  <c:v>10.1</c:v>
                </c:pt>
                <c:pt idx="29">
                  <c:v>7.9333333333333327</c:v>
                </c:pt>
                <c:pt idx="30">
                  <c:v>7.7</c:v>
                </c:pt>
                <c:pt idx="31">
                  <c:v>6.9666666666666677</c:v>
                </c:pt>
                <c:pt idx="32">
                  <c:v>7.5333333333333341</c:v>
                </c:pt>
                <c:pt idx="33">
                  <c:v>7.7666666666666657</c:v>
                </c:pt>
                <c:pt idx="34">
                  <c:v>7.8666666666666671</c:v>
                </c:pt>
                <c:pt idx="35">
                  <c:v>8.0333333333333332</c:v>
                </c:pt>
                <c:pt idx="36">
                  <c:v>7.5333333333333341</c:v>
                </c:pt>
                <c:pt idx="37">
                  <c:v>7.5</c:v>
                </c:pt>
                <c:pt idx="38">
                  <c:v>7.5</c:v>
                </c:pt>
                <c:pt idx="39">
                  <c:v>8.2666666666666657</c:v>
                </c:pt>
                <c:pt idx="40">
                  <c:v>9.4333333333333318</c:v>
                </c:pt>
                <c:pt idx="41">
                  <c:v>9.8666666666666671</c:v>
                </c:pt>
                <c:pt idx="42">
                  <c:v>10.433333333333332</c:v>
                </c:pt>
                <c:pt idx="43">
                  <c:v>11.533333333333333</c:v>
                </c:pt>
                <c:pt idx="44">
                  <c:v>12.100000000000001</c:v>
                </c:pt>
                <c:pt idx="45">
                  <c:v>14.266666666666666</c:v>
                </c:pt>
                <c:pt idx="46">
                  <c:v>15.9</c:v>
                </c:pt>
                <c:pt idx="47">
                  <c:v>17.966666666666665</c:v>
                </c:pt>
                <c:pt idx="48">
                  <c:v>18.2</c:v>
                </c:pt>
                <c:pt idx="49">
                  <c:v>15.66666666666667</c:v>
                </c:pt>
                <c:pt idx="50">
                  <c:v>13.4</c:v>
                </c:pt>
                <c:pt idx="51">
                  <c:v>11.966666666666669</c:v>
                </c:pt>
                <c:pt idx="52">
                  <c:v>12</c:v>
                </c:pt>
                <c:pt idx="53">
                  <c:v>14.799999999999999</c:v>
                </c:pt>
                <c:pt idx="54">
                  <c:v>15.633333333333333</c:v>
                </c:pt>
                <c:pt idx="55">
                  <c:v>16.966666666666669</c:v>
                </c:pt>
                <c:pt idx="56">
                  <c:v>14.866666666666667</c:v>
                </c:pt>
                <c:pt idx="57">
                  <c:v>15</c:v>
                </c:pt>
                <c:pt idx="58">
                  <c:v>14.533333333333331</c:v>
                </c:pt>
                <c:pt idx="59">
                  <c:v>14.833333333333334</c:v>
                </c:pt>
                <c:pt idx="60">
                  <c:v>15.233333333333334</c:v>
                </c:pt>
                <c:pt idx="61">
                  <c:v>15.1</c:v>
                </c:pt>
                <c:pt idx="62">
                  <c:v>14.299999999999999</c:v>
                </c:pt>
                <c:pt idx="63">
                  <c:v>12.133333333333333</c:v>
                </c:pt>
                <c:pt idx="64">
                  <c:v>13.466666666666667</c:v>
                </c:pt>
                <c:pt idx="65">
                  <c:v>14.466666666666667</c:v>
                </c:pt>
                <c:pt idx="66">
                  <c:v>16.933333333333334</c:v>
                </c:pt>
                <c:pt idx="67">
                  <c:v>15.533333333333331</c:v>
                </c:pt>
                <c:pt idx="68">
                  <c:v>16.933333333333334</c:v>
                </c:pt>
                <c:pt idx="69">
                  <c:v>15.033333333333333</c:v>
                </c:pt>
                <c:pt idx="70">
                  <c:v>15.966666666666667</c:v>
                </c:pt>
                <c:pt idx="71">
                  <c:v>14.666666666666666</c:v>
                </c:pt>
                <c:pt idx="72">
                  <c:v>16.900000000000002</c:v>
                </c:pt>
                <c:pt idx="73">
                  <c:v>17.833333333333332</c:v>
                </c:pt>
                <c:pt idx="74">
                  <c:v>18.466666666666669</c:v>
                </c:pt>
                <c:pt idx="75">
                  <c:v>18.533333333333335</c:v>
                </c:pt>
              </c:numCache>
            </c:numRef>
          </c:val>
          <c:smooth val="0"/>
          <c:extLst>
            <c:ext xmlns:c16="http://schemas.microsoft.com/office/drawing/2014/chart" uri="{C3380CC4-5D6E-409C-BE32-E72D297353CC}">
              <c16:uniqueId val="{00000003-3E6C-48E4-A18B-A8DBF5E54790}"/>
            </c:ext>
          </c:extLst>
        </c:ser>
        <c:ser>
          <c:idx val="6"/>
          <c:order val="2"/>
          <c:tx>
            <c:strRef>
              <c:f>'c6-9'!$G$11</c:f>
              <c:strCache>
                <c:ptCount val="1"/>
                <c:pt idx="0">
                  <c:v>DE</c:v>
                </c:pt>
              </c:strCache>
            </c:strRef>
          </c:tx>
          <c:spPr>
            <a:ln w="28575" cap="rnd">
              <a:solidFill>
                <a:srgbClr val="002060"/>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'c6-9'!$G$203:$G$278</c:f>
              <c:numCache>
                <c:formatCode>0.0</c:formatCode>
                <c:ptCount val="76"/>
                <c:pt idx="0">
                  <c:v>9</c:v>
                </c:pt>
                <c:pt idx="1">
                  <c:v>9.6666666666666661</c:v>
                </c:pt>
                <c:pt idx="2">
                  <c:v>9.9666666666666668</c:v>
                </c:pt>
                <c:pt idx="3">
                  <c:v>10.4</c:v>
                </c:pt>
                <c:pt idx="4">
                  <c:v>10.4</c:v>
                </c:pt>
                <c:pt idx="5">
                  <c:v>10.833333333333334</c:v>
                </c:pt>
                <c:pt idx="6">
                  <c:v>11.433333333333335</c:v>
                </c:pt>
                <c:pt idx="7">
                  <c:v>11.633333333333333</c:v>
                </c:pt>
                <c:pt idx="8">
                  <c:v>11.700000000000001</c:v>
                </c:pt>
                <c:pt idx="9">
                  <c:v>11.299999999999999</c:v>
                </c:pt>
                <c:pt idx="10">
                  <c:v>11.133333333333333</c:v>
                </c:pt>
                <c:pt idx="11">
                  <c:v>10.633333333333333</c:v>
                </c:pt>
                <c:pt idx="12">
                  <c:v>10.066666666666666</c:v>
                </c:pt>
                <c:pt idx="13">
                  <c:v>10.066666666666665</c:v>
                </c:pt>
                <c:pt idx="14">
                  <c:v>14.533333333333333</c:v>
                </c:pt>
                <c:pt idx="15">
                  <c:v>23.433333333333334</c:v>
                </c:pt>
                <c:pt idx="16">
                  <c:v>27.933333333333334</c:v>
                </c:pt>
                <c:pt idx="17">
                  <c:v>25.533333333333331</c:v>
                </c:pt>
                <c:pt idx="18">
                  <c:v>17.7</c:v>
                </c:pt>
                <c:pt idx="19">
                  <c:v>13.800000000000002</c:v>
                </c:pt>
                <c:pt idx="20">
                  <c:v>12.066666666666668</c:v>
                </c:pt>
                <c:pt idx="21">
                  <c:v>11.533333333333331</c:v>
                </c:pt>
                <c:pt idx="22">
                  <c:v>12.833333333333334</c:v>
                </c:pt>
                <c:pt idx="23">
                  <c:v>14.066666666666668</c:v>
                </c:pt>
                <c:pt idx="24">
                  <c:v>16.3</c:v>
                </c:pt>
                <c:pt idx="25">
                  <c:v>15.899999999999999</c:v>
                </c:pt>
                <c:pt idx="26">
                  <c:v>14.833333333333334</c:v>
                </c:pt>
                <c:pt idx="27">
                  <c:v>13.433333333333332</c:v>
                </c:pt>
                <c:pt idx="28">
                  <c:v>12.1</c:v>
                </c:pt>
                <c:pt idx="29">
                  <c:v>11.200000000000001</c:v>
                </c:pt>
                <c:pt idx="30">
                  <c:v>9.3666666666666671</c:v>
                </c:pt>
                <c:pt idx="31">
                  <c:v>8.9</c:v>
                </c:pt>
                <c:pt idx="32">
                  <c:v>9.1333333333333329</c:v>
                </c:pt>
                <c:pt idx="33">
                  <c:v>10.033333333333333</c:v>
                </c:pt>
                <c:pt idx="34">
                  <c:v>10.866666666666667</c:v>
                </c:pt>
                <c:pt idx="35">
                  <c:v>12.666666666666666</c:v>
                </c:pt>
                <c:pt idx="36">
                  <c:v>12.799999999999999</c:v>
                </c:pt>
                <c:pt idx="37">
                  <c:v>12.5</c:v>
                </c:pt>
                <c:pt idx="38">
                  <c:v>13.766666666666666</c:v>
                </c:pt>
                <c:pt idx="39">
                  <c:v>16.333333333333332</c:v>
                </c:pt>
                <c:pt idx="40">
                  <c:v>18.433333333333334</c:v>
                </c:pt>
                <c:pt idx="41">
                  <c:v>17.633333333333333</c:v>
                </c:pt>
                <c:pt idx="42">
                  <c:v>17.866666666666664</c:v>
                </c:pt>
                <c:pt idx="43">
                  <c:v>18.366666666666667</c:v>
                </c:pt>
                <c:pt idx="44">
                  <c:v>19.766666666666669</c:v>
                </c:pt>
                <c:pt idx="45">
                  <c:v>20.633333333333333</c:v>
                </c:pt>
                <c:pt idx="46">
                  <c:v>21</c:v>
                </c:pt>
                <c:pt idx="47">
                  <c:v>19.833333333333332</c:v>
                </c:pt>
                <c:pt idx="48">
                  <c:v>17.033333333333335</c:v>
                </c:pt>
                <c:pt idx="49">
                  <c:v>15.433333333333332</c:v>
                </c:pt>
                <c:pt idx="50">
                  <c:v>14.5</c:v>
                </c:pt>
                <c:pt idx="51">
                  <c:v>14.633333333333333</c:v>
                </c:pt>
                <c:pt idx="52">
                  <c:v>14.633333333333335</c:v>
                </c:pt>
                <c:pt idx="53">
                  <c:v>15.200000000000001</c:v>
                </c:pt>
                <c:pt idx="54">
                  <c:v>15.766666666666666</c:v>
                </c:pt>
                <c:pt idx="55">
                  <c:v>16.3</c:v>
                </c:pt>
                <c:pt idx="56">
                  <c:v>16.233333333333334</c:v>
                </c:pt>
                <c:pt idx="57">
                  <c:v>15.666666666666666</c:v>
                </c:pt>
                <c:pt idx="58">
                  <c:v>14.766666666666667</c:v>
                </c:pt>
                <c:pt idx="59">
                  <c:v>14.299999999999999</c:v>
                </c:pt>
                <c:pt idx="60">
                  <c:v>14.733333333333334</c:v>
                </c:pt>
                <c:pt idx="61">
                  <c:v>15.166666666666666</c:v>
                </c:pt>
                <c:pt idx="62">
                  <c:v>15.800000000000002</c:v>
                </c:pt>
                <c:pt idx="63">
                  <c:v>15.366666666666667</c:v>
                </c:pt>
                <c:pt idx="64">
                  <c:v>15</c:v>
                </c:pt>
                <c:pt idx="65">
                  <c:v>14.166666666666666</c:v>
                </c:pt>
                <c:pt idx="66">
                  <c:v>14.300000000000002</c:v>
                </c:pt>
                <c:pt idx="67">
                  <c:v>13.966666666666669</c:v>
                </c:pt>
                <c:pt idx="68">
                  <c:v>13.866666666666667</c:v>
                </c:pt>
                <c:pt idx="69">
                  <c:v>13.333333333333334</c:v>
                </c:pt>
                <c:pt idx="70">
                  <c:v>13.299999999999999</c:v>
                </c:pt>
                <c:pt idx="71">
                  <c:v>13.466666666666667</c:v>
                </c:pt>
                <c:pt idx="72">
                  <c:v>13.700000000000001</c:v>
                </c:pt>
                <c:pt idx="73">
                  <c:v>14.033333333333331</c:v>
                </c:pt>
                <c:pt idx="74">
                  <c:v>13.866666666666667</c:v>
                </c:pt>
                <c:pt idx="75">
                  <c:v>14.266666666666666</c:v>
                </c:pt>
              </c:numCache>
            </c:numRef>
          </c:val>
          <c:smooth val="0"/>
          <c:extLst>
            <c:ext xmlns:c16="http://schemas.microsoft.com/office/drawing/2014/chart" uri="{C3380CC4-5D6E-409C-BE32-E72D297353CC}">
              <c16:uniqueId val="{00000000-3E6C-48E4-A18B-A8DBF5E54790}"/>
            </c:ext>
          </c:extLst>
        </c:ser>
        <c:dLbls>
          <c:showLegendKey val="0"/>
          <c:showVal val="0"/>
          <c:showCatName val="0"/>
          <c:showSerName val="0"/>
          <c:showPercent val="0"/>
          <c:showBubbleSize val="0"/>
        </c:dLbls>
        <c:marker val="1"/>
        <c:smooth val="0"/>
        <c:axId val="1283678808"/>
        <c:axId val="1283679168"/>
      </c:lineChart>
      <c:dateAx>
        <c:axId val="1283678808"/>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83679168"/>
        <c:crosses val="autoZero"/>
        <c:auto val="1"/>
        <c:lblOffset val="100"/>
        <c:baseTimeUnit val="months"/>
        <c:majorUnit val="12"/>
      </c:dateAx>
      <c:valAx>
        <c:axId val="1283679168"/>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83678808"/>
        <c:crosses val="autoZero"/>
        <c:crossBetween val="between"/>
      </c:valAx>
      <c:spPr>
        <a:noFill/>
        <a:ln>
          <a:noFill/>
        </a:ln>
        <a:effectLst/>
      </c:spPr>
    </c:plotArea>
    <c:legend>
      <c:legendPos val="r"/>
      <c:legendEntry>
        <c:idx val="1"/>
        <c:delete val="1"/>
      </c:legendEntry>
      <c:layout>
        <c:manualLayout>
          <c:xMode val="edge"/>
          <c:yMode val="edge"/>
          <c:x val="6.8190156959470172E-2"/>
          <c:y val="0.93513462026924055"/>
          <c:w val="0.873012253741691"/>
          <c:h val="5.210979171958345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86688731322551E-2"/>
          <c:y val="8.4034721141663146E-2"/>
          <c:w val="0.94247925398915289"/>
          <c:h val="0.74819014381932569"/>
        </c:manualLayout>
      </c:layout>
      <c:areaChart>
        <c:grouping val="stacked"/>
        <c:varyColors val="0"/>
        <c:ser>
          <c:idx val="7"/>
          <c:order val="3"/>
          <c:tx>
            <c:strRef>
              <c:f>'c6-9'!$H$11</c:f>
              <c:strCache>
                <c:ptCount val="1"/>
                <c:pt idx="0">
                  <c:v>V3 min</c:v>
                </c:pt>
              </c:strCache>
            </c:strRef>
          </c:tx>
          <c:spPr>
            <a:noFill/>
            <a:ln>
              <a:noFill/>
            </a:ln>
            <a:effectLst/>
          </c:spP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'c6-9'!$H$203:$H$278</c:f>
              <c:numCache>
                <c:formatCode>0.0</c:formatCode>
                <c:ptCount val="76"/>
                <c:pt idx="0">
                  <c:v>4.2666666666666666</c:v>
                </c:pt>
                <c:pt idx="1">
                  <c:v>6</c:v>
                </c:pt>
                <c:pt idx="2">
                  <c:v>5.7333333333333334</c:v>
                </c:pt>
                <c:pt idx="3">
                  <c:v>5.2333333333333334</c:v>
                </c:pt>
                <c:pt idx="4">
                  <c:v>3.5666666666666664</c:v>
                </c:pt>
                <c:pt idx="5">
                  <c:v>3.6</c:v>
                </c:pt>
                <c:pt idx="6">
                  <c:v>3.9</c:v>
                </c:pt>
                <c:pt idx="7">
                  <c:v>4.3</c:v>
                </c:pt>
                <c:pt idx="8">
                  <c:v>4.6333333333333337</c:v>
                </c:pt>
                <c:pt idx="9">
                  <c:v>4.9333333333333336</c:v>
                </c:pt>
                <c:pt idx="10">
                  <c:v>5.1000000000000005</c:v>
                </c:pt>
                <c:pt idx="11">
                  <c:v>4.8666666666666663</c:v>
                </c:pt>
                <c:pt idx="12">
                  <c:v>4.6000000000000005</c:v>
                </c:pt>
                <c:pt idx="13">
                  <c:v>4.6333333333333329</c:v>
                </c:pt>
                <c:pt idx="14">
                  <c:v>5.666666666666667</c:v>
                </c:pt>
                <c:pt idx="15">
                  <c:v>13.066666666666668</c:v>
                </c:pt>
                <c:pt idx="16">
                  <c:v>18.166666666666668</c:v>
                </c:pt>
                <c:pt idx="17">
                  <c:v>19.966666666666665</c:v>
                </c:pt>
                <c:pt idx="18">
                  <c:v>13.299999999999999</c:v>
                </c:pt>
                <c:pt idx="19">
                  <c:v>9.2999999999999989</c:v>
                </c:pt>
                <c:pt idx="20">
                  <c:v>7.333333333333333</c:v>
                </c:pt>
                <c:pt idx="21">
                  <c:v>6.6333333333333329</c:v>
                </c:pt>
                <c:pt idx="22">
                  <c:v>7.2</c:v>
                </c:pt>
                <c:pt idx="23">
                  <c:v>7.5333333333333341</c:v>
                </c:pt>
                <c:pt idx="24">
                  <c:v>7.9333333333333336</c:v>
                </c:pt>
                <c:pt idx="25">
                  <c:v>7.5333333333333341</c:v>
                </c:pt>
                <c:pt idx="26">
                  <c:v>8.3666666666666671</c:v>
                </c:pt>
                <c:pt idx="27">
                  <c:v>8</c:v>
                </c:pt>
                <c:pt idx="28">
                  <c:v>7.7666666666666666</c:v>
                </c:pt>
                <c:pt idx="29">
                  <c:v>6.9666666666666659</c:v>
                </c:pt>
                <c:pt idx="30">
                  <c:v>6.5</c:v>
                </c:pt>
                <c:pt idx="31">
                  <c:v>6.4666666666666659</c:v>
                </c:pt>
                <c:pt idx="32">
                  <c:v>7.5666666666666664</c:v>
                </c:pt>
                <c:pt idx="33">
                  <c:v>7.8</c:v>
                </c:pt>
                <c:pt idx="34">
                  <c:v>7.9666666666666659</c:v>
                </c:pt>
                <c:pt idx="35">
                  <c:v>7.8999999999999995</c:v>
                </c:pt>
                <c:pt idx="36">
                  <c:v>7.8666666666666671</c:v>
                </c:pt>
                <c:pt idx="37">
                  <c:v>7.3</c:v>
                </c:pt>
                <c:pt idx="38">
                  <c:v>6.1000000000000005</c:v>
                </c:pt>
                <c:pt idx="39">
                  <c:v>6.0333333333333341</c:v>
                </c:pt>
                <c:pt idx="40">
                  <c:v>6.2</c:v>
                </c:pt>
                <c:pt idx="41">
                  <c:v>5.9666666666666659</c:v>
                </c:pt>
                <c:pt idx="42">
                  <c:v>6.0666666666666664</c:v>
                </c:pt>
                <c:pt idx="43">
                  <c:v>5.9666666666666659</c:v>
                </c:pt>
                <c:pt idx="44">
                  <c:v>6.1333333333333329</c:v>
                </c:pt>
                <c:pt idx="45">
                  <c:v>6.0333333333333341</c:v>
                </c:pt>
                <c:pt idx="46">
                  <c:v>6.166666666666667</c:v>
                </c:pt>
                <c:pt idx="47">
                  <c:v>6.166666666666667</c:v>
                </c:pt>
                <c:pt idx="48">
                  <c:v>8.0666666666666664</c:v>
                </c:pt>
                <c:pt idx="49">
                  <c:v>9.0333333333333332</c:v>
                </c:pt>
                <c:pt idx="50">
                  <c:v>8</c:v>
                </c:pt>
                <c:pt idx="51">
                  <c:v>7.6999999999999993</c:v>
                </c:pt>
                <c:pt idx="52">
                  <c:v>7.166666666666667</c:v>
                </c:pt>
                <c:pt idx="53">
                  <c:v>7.333333333333333</c:v>
                </c:pt>
                <c:pt idx="54">
                  <c:v>5.3999999999999995</c:v>
                </c:pt>
                <c:pt idx="55">
                  <c:v>7.1000000000000005</c:v>
                </c:pt>
                <c:pt idx="56">
                  <c:v>7.6000000000000005</c:v>
                </c:pt>
                <c:pt idx="57">
                  <c:v>6.333333333333333</c:v>
                </c:pt>
                <c:pt idx="58">
                  <c:v>5.8666666666666671</c:v>
                </c:pt>
                <c:pt idx="59">
                  <c:v>5.0666666666666664</c:v>
                </c:pt>
                <c:pt idx="60">
                  <c:v>4.7666666666666666</c:v>
                </c:pt>
                <c:pt idx="61">
                  <c:v>4.9333333333333336</c:v>
                </c:pt>
                <c:pt idx="62">
                  <c:v>5.166666666666667</c:v>
                </c:pt>
                <c:pt idx="63">
                  <c:v>5.1333333333333337</c:v>
                </c:pt>
                <c:pt idx="64">
                  <c:v>6.3999999999999995</c:v>
                </c:pt>
                <c:pt idx="65">
                  <c:v>6.9333333333333336</c:v>
                </c:pt>
                <c:pt idx="66">
                  <c:v>6.9000000000000012</c:v>
                </c:pt>
                <c:pt idx="67">
                  <c:v>6.5333333333333341</c:v>
                </c:pt>
                <c:pt idx="68">
                  <c:v>6.2333333333333343</c:v>
                </c:pt>
                <c:pt idx="69">
                  <c:v>5.3666666666666671</c:v>
                </c:pt>
                <c:pt idx="70">
                  <c:v>4.8</c:v>
                </c:pt>
                <c:pt idx="71">
                  <c:v>4.4999999999999991</c:v>
                </c:pt>
                <c:pt idx="72">
                  <c:v>4.0999999999999996</c:v>
                </c:pt>
                <c:pt idx="73">
                  <c:v>4.7</c:v>
                </c:pt>
                <c:pt idx="74">
                  <c:v>4.6000000000000005</c:v>
                </c:pt>
                <c:pt idx="75">
                  <c:v>4.6333333333333329</c:v>
                </c:pt>
              </c:numCache>
            </c:numRef>
          </c:val>
          <c:extLst xmlns:c15="http://schemas.microsoft.com/office/drawing/2012/chart">
            <c:ext xmlns:c16="http://schemas.microsoft.com/office/drawing/2014/chart" uri="{C3380CC4-5D6E-409C-BE32-E72D297353CC}">
              <c16:uniqueId val="{00000000-2EED-4F64-81B2-8F2CCDDEDA83}"/>
            </c:ext>
          </c:extLst>
        </c:ser>
        <c:ser>
          <c:idx val="8"/>
          <c:order val="4"/>
          <c:tx>
            <c:strRef>
              <c:f>'c6-9'!$J$12</c:f>
              <c:strCache>
                <c:ptCount val="1"/>
                <c:pt idx="0">
                  <c:v>V3 range</c:v>
                </c:pt>
              </c:strCache>
            </c:strRef>
          </c:tx>
          <c:spPr>
            <a:solidFill>
              <a:schemeClr val="accent1">
                <a:lumMod val="20000"/>
                <a:lumOff val="80000"/>
              </a:schemeClr>
            </a:solidFill>
            <a:ln w="25400">
              <a:noFill/>
            </a:ln>
            <a:effectLst/>
          </c:spP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'c6-9'!$J$203:$J$278</c:f>
              <c:numCache>
                <c:formatCode>0.0</c:formatCode>
                <c:ptCount val="76"/>
                <c:pt idx="0">
                  <c:v>4.0666666666666673</c:v>
                </c:pt>
                <c:pt idx="1">
                  <c:v>2.4999999999999982</c:v>
                </c:pt>
                <c:pt idx="2">
                  <c:v>2.5666666666666655</c:v>
                </c:pt>
                <c:pt idx="3">
                  <c:v>3.2333333333333334</c:v>
                </c:pt>
                <c:pt idx="4">
                  <c:v>4.5666666666666664</c:v>
                </c:pt>
                <c:pt idx="5">
                  <c:v>4.3000000000000007</c:v>
                </c:pt>
                <c:pt idx="6">
                  <c:v>3.4333333333333331</c:v>
                </c:pt>
                <c:pt idx="7">
                  <c:v>3.8666666666666663</c:v>
                </c:pt>
                <c:pt idx="8">
                  <c:v>3.5666666666666673</c:v>
                </c:pt>
                <c:pt idx="9">
                  <c:v>4.9333333333333336</c:v>
                </c:pt>
                <c:pt idx="10">
                  <c:v>3.3</c:v>
                </c:pt>
                <c:pt idx="11">
                  <c:v>3.0000000000000009</c:v>
                </c:pt>
                <c:pt idx="12">
                  <c:v>2.3999999999999995</c:v>
                </c:pt>
                <c:pt idx="13">
                  <c:v>3.333333333333333</c:v>
                </c:pt>
                <c:pt idx="14">
                  <c:v>5.2333333333333334</c:v>
                </c:pt>
                <c:pt idx="15">
                  <c:v>6.0666666666666647</c:v>
                </c:pt>
                <c:pt idx="16">
                  <c:v>6.2666666666666657</c:v>
                </c:pt>
                <c:pt idx="17">
                  <c:v>3</c:v>
                </c:pt>
                <c:pt idx="18">
                  <c:v>1.2666666666666693</c:v>
                </c:pt>
                <c:pt idx="19">
                  <c:v>1.6333333333333329</c:v>
                </c:pt>
                <c:pt idx="20">
                  <c:v>2.1666666666666687</c:v>
                </c:pt>
                <c:pt idx="21">
                  <c:v>3.3333333333333339</c:v>
                </c:pt>
                <c:pt idx="22">
                  <c:v>4.0999999999999988</c:v>
                </c:pt>
                <c:pt idx="23">
                  <c:v>3.3</c:v>
                </c:pt>
                <c:pt idx="24">
                  <c:v>3.2666666666666639</c:v>
                </c:pt>
                <c:pt idx="25">
                  <c:v>2.9999999999999991</c:v>
                </c:pt>
                <c:pt idx="26">
                  <c:v>2.7333333333333325</c:v>
                </c:pt>
                <c:pt idx="27">
                  <c:v>1.8000000000000007</c:v>
                </c:pt>
                <c:pt idx="28">
                  <c:v>1.0333333333333323</c:v>
                </c:pt>
                <c:pt idx="29">
                  <c:v>0.80000000000000071</c:v>
                </c:pt>
                <c:pt idx="30">
                  <c:v>2.5666666666666682</c:v>
                </c:pt>
                <c:pt idx="31">
                  <c:v>2.2666666666666684</c:v>
                </c:pt>
                <c:pt idx="32">
                  <c:v>1.5000000000000018</c:v>
                </c:pt>
                <c:pt idx="33">
                  <c:v>1.2666666666666666</c:v>
                </c:pt>
                <c:pt idx="34">
                  <c:v>1.2666666666666684</c:v>
                </c:pt>
                <c:pt idx="35">
                  <c:v>2.0666666666666673</c:v>
                </c:pt>
                <c:pt idx="36">
                  <c:v>0.63333333333333286</c:v>
                </c:pt>
                <c:pt idx="37">
                  <c:v>1.0666666666666673</c:v>
                </c:pt>
                <c:pt idx="38">
                  <c:v>2.3666666666666663</c:v>
                </c:pt>
                <c:pt idx="39">
                  <c:v>3.133333333333332</c:v>
                </c:pt>
                <c:pt idx="40">
                  <c:v>3.2333333333333334</c:v>
                </c:pt>
                <c:pt idx="41">
                  <c:v>3.0666666666666673</c:v>
                </c:pt>
                <c:pt idx="42">
                  <c:v>2.8666666666666671</c:v>
                </c:pt>
                <c:pt idx="43">
                  <c:v>3.366666666666668</c:v>
                </c:pt>
                <c:pt idx="44">
                  <c:v>3.5000000000000018</c:v>
                </c:pt>
                <c:pt idx="45">
                  <c:v>3.8</c:v>
                </c:pt>
                <c:pt idx="46">
                  <c:v>3.9000000000000012</c:v>
                </c:pt>
                <c:pt idx="47">
                  <c:v>3.9333333333333327</c:v>
                </c:pt>
                <c:pt idx="48">
                  <c:v>1.6666666666666661</c:v>
                </c:pt>
                <c:pt idx="49">
                  <c:v>1.7666666666666657</c:v>
                </c:pt>
                <c:pt idx="50">
                  <c:v>5.3333333333333339</c:v>
                </c:pt>
                <c:pt idx="51">
                  <c:v>5.3333333333333339</c:v>
                </c:pt>
                <c:pt idx="52">
                  <c:v>2.8</c:v>
                </c:pt>
                <c:pt idx="53">
                  <c:v>1.0000000000000009</c:v>
                </c:pt>
                <c:pt idx="54">
                  <c:v>3.866666666666668</c:v>
                </c:pt>
                <c:pt idx="55">
                  <c:v>1.9333333333333327</c:v>
                </c:pt>
                <c:pt idx="56">
                  <c:v>4.6999999999999984</c:v>
                </c:pt>
                <c:pt idx="57">
                  <c:v>6.2333333333333316</c:v>
                </c:pt>
                <c:pt idx="58">
                  <c:v>4.7000000000000011</c:v>
                </c:pt>
                <c:pt idx="59">
                  <c:v>1.6000000000000005</c:v>
                </c:pt>
                <c:pt idx="60">
                  <c:v>1.5333333333333332</c:v>
                </c:pt>
                <c:pt idx="61">
                  <c:v>1.8666666666666663</c:v>
                </c:pt>
                <c:pt idx="62">
                  <c:v>2.333333333333333</c:v>
                </c:pt>
                <c:pt idx="63">
                  <c:v>2.7666666666666657</c:v>
                </c:pt>
                <c:pt idx="64">
                  <c:v>3.333333333333333</c:v>
                </c:pt>
                <c:pt idx="65">
                  <c:v>2.6666666666666661</c:v>
                </c:pt>
                <c:pt idx="66">
                  <c:v>3.7666666666666648</c:v>
                </c:pt>
                <c:pt idx="67">
                  <c:v>1.0999999999999988</c:v>
                </c:pt>
                <c:pt idx="68">
                  <c:v>1.2333333333333334</c:v>
                </c:pt>
                <c:pt idx="69">
                  <c:v>3</c:v>
                </c:pt>
                <c:pt idx="70">
                  <c:v>2.9000000000000004</c:v>
                </c:pt>
                <c:pt idx="71">
                  <c:v>2.9333333333333345</c:v>
                </c:pt>
                <c:pt idx="72">
                  <c:v>2.7333333333333334</c:v>
                </c:pt>
                <c:pt idx="73">
                  <c:v>2.5</c:v>
                </c:pt>
                <c:pt idx="74">
                  <c:v>2.6333333333333329</c:v>
                </c:pt>
                <c:pt idx="75">
                  <c:v>2.6333333333333337</c:v>
                </c:pt>
              </c:numCache>
            </c:numRef>
          </c:val>
          <c:extLst>
            <c:ext xmlns:c16="http://schemas.microsoft.com/office/drawing/2014/chart" uri="{C3380CC4-5D6E-409C-BE32-E72D297353CC}">
              <c16:uniqueId val="{00000001-2EED-4F64-81B2-8F2CCDDEDA83}"/>
            </c:ext>
          </c:extLst>
        </c:ser>
        <c:dLbls>
          <c:showLegendKey val="0"/>
          <c:showVal val="0"/>
          <c:showCatName val="0"/>
          <c:showSerName val="0"/>
          <c:showPercent val="0"/>
          <c:showBubbleSize val="0"/>
        </c:dLbls>
        <c:axId val="1283678808"/>
        <c:axId val="1283679168"/>
      </c:areaChart>
      <c:lineChart>
        <c:grouping val="standard"/>
        <c:varyColors val="0"/>
        <c:ser>
          <c:idx val="0"/>
          <c:order val="0"/>
          <c:tx>
            <c:strRef>
              <c:f>'c6-9'!$B$11</c:f>
              <c:strCache>
                <c:ptCount val="1"/>
                <c:pt idx="0">
                  <c:v>EU</c:v>
                </c:pt>
              </c:strCache>
            </c:strRef>
          </c:tx>
          <c:spPr>
            <a:ln w="28575" cap="rnd">
              <a:solidFill>
                <a:schemeClr val="accent1"/>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'c6-9'!$B$203:$B$278</c:f>
              <c:numCache>
                <c:formatCode>0.0</c:formatCode>
                <c:ptCount val="76"/>
                <c:pt idx="0">
                  <c:v>7.8999999999999995</c:v>
                </c:pt>
                <c:pt idx="1">
                  <c:v>8.2333333333333325</c:v>
                </c:pt>
                <c:pt idx="2">
                  <c:v>8.1</c:v>
                </c:pt>
                <c:pt idx="3">
                  <c:v>8.2333333333333325</c:v>
                </c:pt>
                <c:pt idx="4">
                  <c:v>8.2000000000000011</c:v>
                </c:pt>
                <c:pt idx="5">
                  <c:v>8.6999999999999993</c:v>
                </c:pt>
                <c:pt idx="6">
                  <c:v>8.8333333333333339</c:v>
                </c:pt>
                <c:pt idx="7">
                  <c:v>8.6999999999999993</c:v>
                </c:pt>
                <c:pt idx="8">
                  <c:v>8.2999999999999989</c:v>
                </c:pt>
                <c:pt idx="9">
                  <c:v>8.0333333333333332</c:v>
                </c:pt>
                <c:pt idx="10">
                  <c:v>7.8666666666666663</c:v>
                </c:pt>
                <c:pt idx="11">
                  <c:v>7.6333333333333329</c:v>
                </c:pt>
                <c:pt idx="12">
                  <c:v>7.7333333333333343</c:v>
                </c:pt>
                <c:pt idx="13">
                  <c:v>7.666666666666667</c:v>
                </c:pt>
                <c:pt idx="14">
                  <c:v>10.733333333333334</c:v>
                </c:pt>
                <c:pt idx="15">
                  <c:v>18.366666666666667</c:v>
                </c:pt>
                <c:pt idx="16">
                  <c:v>23.866666666666664</c:v>
                </c:pt>
                <c:pt idx="17">
                  <c:v>23.599999999999998</c:v>
                </c:pt>
                <c:pt idx="18">
                  <c:v>17.3</c:v>
                </c:pt>
                <c:pt idx="19">
                  <c:v>13.4</c:v>
                </c:pt>
                <c:pt idx="20">
                  <c:v>11.9</c:v>
                </c:pt>
                <c:pt idx="21">
                  <c:v>11.6</c:v>
                </c:pt>
                <c:pt idx="22">
                  <c:v>13</c:v>
                </c:pt>
                <c:pt idx="23">
                  <c:v>13.5</c:v>
                </c:pt>
                <c:pt idx="24">
                  <c:v>14.1</c:v>
                </c:pt>
                <c:pt idx="25">
                  <c:v>12.833333333333334</c:v>
                </c:pt>
                <c:pt idx="26">
                  <c:v>12.333333333333334</c:v>
                </c:pt>
                <c:pt idx="27">
                  <c:v>11.633333333333333</c:v>
                </c:pt>
                <c:pt idx="28">
                  <c:v>10.500000000000002</c:v>
                </c:pt>
                <c:pt idx="29">
                  <c:v>9.4666666666666668</c:v>
                </c:pt>
                <c:pt idx="30">
                  <c:v>8.2999999999999989</c:v>
                </c:pt>
                <c:pt idx="31">
                  <c:v>7.9666666666666659</c:v>
                </c:pt>
                <c:pt idx="32">
                  <c:v>7.9333333333333336</c:v>
                </c:pt>
                <c:pt idx="33">
                  <c:v>8.2333333333333325</c:v>
                </c:pt>
                <c:pt idx="34">
                  <c:v>8.4333333333333318</c:v>
                </c:pt>
                <c:pt idx="35">
                  <c:v>9.1333333333333346</c:v>
                </c:pt>
                <c:pt idx="36">
                  <c:v>9.5333333333333332</c:v>
                </c:pt>
                <c:pt idx="37">
                  <c:v>9.3333333333333339</c:v>
                </c:pt>
                <c:pt idx="38">
                  <c:v>10.133333333333333</c:v>
                </c:pt>
                <c:pt idx="39">
                  <c:v>10.933333333333332</c:v>
                </c:pt>
                <c:pt idx="40">
                  <c:v>11.966666666666667</c:v>
                </c:pt>
                <c:pt idx="41">
                  <c:v>11.566666666666668</c:v>
                </c:pt>
                <c:pt idx="42">
                  <c:v>11.700000000000001</c:v>
                </c:pt>
                <c:pt idx="43">
                  <c:v>12</c:v>
                </c:pt>
                <c:pt idx="44">
                  <c:v>12.533333333333333</c:v>
                </c:pt>
                <c:pt idx="45">
                  <c:v>12.933333333333332</c:v>
                </c:pt>
                <c:pt idx="46">
                  <c:v>13.066666666666668</c:v>
                </c:pt>
                <c:pt idx="47">
                  <c:v>12.833333333333334</c:v>
                </c:pt>
                <c:pt idx="48">
                  <c:v>12.033333333333333</c:v>
                </c:pt>
                <c:pt idx="49">
                  <c:v>11.533333333333331</c:v>
                </c:pt>
                <c:pt idx="50">
                  <c:v>10.966666666666667</c:v>
                </c:pt>
                <c:pt idx="51">
                  <c:v>10.666666666666666</c:v>
                </c:pt>
                <c:pt idx="52">
                  <c:v>10.699999999999998</c:v>
                </c:pt>
                <c:pt idx="53">
                  <c:v>11.166666666666666</c:v>
                </c:pt>
                <c:pt idx="54">
                  <c:v>11.533333333333333</c:v>
                </c:pt>
                <c:pt idx="55">
                  <c:v>11.566666666666668</c:v>
                </c:pt>
                <c:pt idx="56">
                  <c:v>11.233333333333334</c:v>
                </c:pt>
                <c:pt idx="57">
                  <c:v>10.966666666666667</c:v>
                </c:pt>
                <c:pt idx="58">
                  <c:v>10.733333333333334</c:v>
                </c:pt>
                <c:pt idx="59">
                  <c:v>10.666666666666666</c:v>
                </c:pt>
                <c:pt idx="60">
                  <c:v>10.766666666666666</c:v>
                </c:pt>
                <c:pt idx="61">
                  <c:v>10.666666666666666</c:v>
                </c:pt>
                <c:pt idx="62">
                  <c:v>10.600000000000001</c:v>
                </c:pt>
                <c:pt idx="63">
                  <c:v>10.4</c:v>
                </c:pt>
                <c:pt idx="64">
                  <c:v>10.433333333333332</c:v>
                </c:pt>
                <c:pt idx="65">
                  <c:v>10.333333333333334</c:v>
                </c:pt>
                <c:pt idx="66">
                  <c:v>10.466666666666667</c:v>
                </c:pt>
                <c:pt idx="67">
                  <c:v>10.266666666666666</c:v>
                </c:pt>
                <c:pt idx="68">
                  <c:v>10.033333333333333</c:v>
                </c:pt>
                <c:pt idx="69">
                  <c:v>9.6</c:v>
                </c:pt>
                <c:pt idx="70">
                  <c:v>9.4333333333333318</c:v>
                </c:pt>
                <c:pt idx="71">
                  <c:v>9.5666666666666682</c:v>
                </c:pt>
                <c:pt idx="72">
                  <c:v>9.8666666666666654</c:v>
                </c:pt>
                <c:pt idx="73">
                  <c:v>10.200000000000001</c:v>
                </c:pt>
                <c:pt idx="74">
                  <c:v>10.366666666666667</c:v>
                </c:pt>
                <c:pt idx="75">
                  <c:v>10.533333333333333</c:v>
                </c:pt>
              </c:numCache>
            </c:numRef>
          </c:val>
          <c:smooth val="0"/>
          <c:extLst>
            <c:ext xmlns:c16="http://schemas.microsoft.com/office/drawing/2014/chart" uri="{C3380CC4-5D6E-409C-BE32-E72D297353CC}">
              <c16:uniqueId val="{00000002-2EED-4F64-81B2-8F2CCDDEDA83}"/>
            </c:ext>
          </c:extLst>
        </c:ser>
        <c:ser>
          <c:idx val="2"/>
          <c:order val="1"/>
          <c:tx>
            <c:strRef>
              <c:f>'c6-9'!$D$11</c:f>
              <c:strCache>
                <c:ptCount val="1"/>
                <c:pt idx="0">
                  <c:v>HU</c:v>
                </c:pt>
              </c:strCache>
            </c:strRef>
          </c:tx>
          <c:spPr>
            <a:ln w="28575" cap="rnd">
              <a:solidFill>
                <a:srgbClr val="DA0000"/>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'c6-9'!$D$203:$D$278</c:f>
              <c:numCache>
                <c:formatCode>0.0</c:formatCode>
                <c:ptCount val="76"/>
                <c:pt idx="0">
                  <c:v>4.333333333333333</c:v>
                </c:pt>
                <c:pt idx="1">
                  <c:v>5.3999999999999995</c:v>
                </c:pt>
                <c:pt idx="2">
                  <c:v>3.9666666666666668</c:v>
                </c:pt>
                <c:pt idx="3">
                  <c:v>4.333333333333333</c:v>
                </c:pt>
                <c:pt idx="4">
                  <c:v>3.6666666666666665</c:v>
                </c:pt>
                <c:pt idx="5">
                  <c:v>5.2</c:v>
                </c:pt>
                <c:pt idx="6">
                  <c:v>5.7</c:v>
                </c:pt>
                <c:pt idx="7">
                  <c:v>6.7</c:v>
                </c:pt>
                <c:pt idx="8">
                  <c:v>5.7</c:v>
                </c:pt>
                <c:pt idx="9">
                  <c:v>5.5333333333333341</c:v>
                </c:pt>
                <c:pt idx="10">
                  <c:v>5.1000000000000005</c:v>
                </c:pt>
                <c:pt idx="11">
                  <c:v>5.3999999999999995</c:v>
                </c:pt>
                <c:pt idx="12">
                  <c:v>5.9333333333333327</c:v>
                </c:pt>
                <c:pt idx="13">
                  <c:v>6.1000000000000005</c:v>
                </c:pt>
                <c:pt idx="14">
                  <c:v>7.333333333333333</c:v>
                </c:pt>
                <c:pt idx="15">
                  <c:v>16.899999999999999</c:v>
                </c:pt>
                <c:pt idx="16">
                  <c:v>22.3</c:v>
                </c:pt>
                <c:pt idx="17">
                  <c:v>23.966666666666665</c:v>
                </c:pt>
                <c:pt idx="18">
                  <c:v>16.533333333333331</c:v>
                </c:pt>
                <c:pt idx="19">
                  <c:v>13.633333333333333</c:v>
                </c:pt>
                <c:pt idx="20">
                  <c:v>15.1</c:v>
                </c:pt>
                <c:pt idx="21">
                  <c:v>14.799999999999999</c:v>
                </c:pt>
                <c:pt idx="22">
                  <c:v>16.3</c:v>
                </c:pt>
                <c:pt idx="23">
                  <c:v>14.199999999999998</c:v>
                </c:pt>
                <c:pt idx="24">
                  <c:v>13.266666666666666</c:v>
                </c:pt>
                <c:pt idx="25">
                  <c:v>11.1</c:v>
                </c:pt>
                <c:pt idx="26">
                  <c:v>11.466666666666667</c:v>
                </c:pt>
                <c:pt idx="27">
                  <c:v>11</c:v>
                </c:pt>
                <c:pt idx="28">
                  <c:v>10.1</c:v>
                </c:pt>
                <c:pt idx="29">
                  <c:v>7.9333333333333327</c:v>
                </c:pt>
                <c:pt idx="30">
                  <c:v>7.7</c:v>
                </c:pt>
                <c:pt idx="31">
                  <c:v>6.9666666666666677</c:v>
                </c:pt>
                <c:pt idx="32">
                  <c:v>7.5333333333333341</c:v>
                </c:pt>
                <c:pt idx="33">
                  <c:v>7.7666666666666657</c:v>
                </c:pt>
                <c:pt idx="34">
                  <c:v>7.8666666666666671</c:v>
                </c:pt>
                <c:pt idx="35">
                  <c:v>8.0333333333333332</c:v>
                </c:pt>
                <c:pt idx="36">
                  <c:v>7.5333333333333341</c:v>
                </c:pt>
                <c:pt idx="37">
                  <c:v>7.5</c:v>
                </c:pt>
                <c:pt idx="38">
                  <c:v>7.5</c:v>
                </c:pt>
                <c:pt idx="39">
                  <c:v>8.2666666666666657</c:v>
                </c:pt>
                <c:pt idx="40">
                  <c:v>9.4333333333333318</c:v>
                </c:pt>
                <c:pt idx="41">
                  <c:v>9.8666666666666671</c:v>
                </c:pt>
                <c:pt idx="42">
                  <c:v>10.433333333333332</c:v>
                </c:pt>
                <c:pt idx="43">
                  <c:v>11.533333333333333</c:v>
                </c:pt>
                <c:pt idx="44">
                  <c:v>12.100000000000001</c:v>
                </c:pt>
                <c:pt idx="45">
                  <c:v>14.266666666666666</c:v>
                </c:pt>
                <c:pt idx="46">
                  <c:v>15.9</c:v>
                </c:pt>
                <c:pt idx="47">
                  <c:v>17.966666666666665</c:v>
                </c:pt>
                <c:pt idx="48">
                  <c:v>18.2</c:v>
                </c:pt>
                <c:pt idx="49">
                  <c:v>15.66666666666667</c:v>
                </c:pt>
                <c:pt idx="50">
                  <c:v>13.4</c:v>
                </c:pt>
                <c:pt idx="51">
                  <c:v>11.966666666666669</c:v>
                </c:pt>
                <c:pt idx="52">
                  <c:v>12</c:v>
                </c:pt>
                <c:pt idx="53">
                  <c:v>14.799999999999999</c:v>
                </c:pt>
                <c:pt idx="54">
                  <c:v>15.633333333333333</c:v>
                </c:pt>
                <c:pt idx="55">
                  <c:v>16.966666666666669</c:v>
                </c:pt>
                <c:pt idx="56">
                  <c:v>14.866666666666667</c:v>
                </c:pt>
                <c:pt idx="57">
                  <c:v>15</c:v>
                </c:pt>
                <c:pt idx="58">
                  <c:v>14.533333333333331</c:v>
                </c:pt>
                <c:pt idx="59">
                  <c:v>14.833333333333334</c:v>
                </c:pt>
                <c:pt idx="60">
                  <c:v>15.233333333333334</c:v>
                </c:pt>
                <c:pt idx="61">
                  <c:v>15.1</c:v>
                </c:pt>
                <c:pt idx="62">
                  <c:v>14.299999999999999</c:v>
                </c:pt>
                <c:pt idx="63">
                  <c:v>12.133333333333333</c:v>
                </c:pt>
                <c:pt idx="64">
                  <c:v>13.466666666666667</c:v>
                </c:pt>
                <c:pt idx="65">
                  <c:v>14.466666666666667</c:v>
                </c:pt>
                <c:pt idx="66">
                  <c:v>16.933333333333334</c:v>
                </c:pt>
                <c:pt idx="67">
                  <c:v>15.533333333333331</c:v>
                </c:pt>
                <c:pt idx="68">
                  <c:v>16.933333333333334</c:v>
                </c:pt>
                <c:pt idx="69">
                  <c:v>15.033333333333333</c:v>
                </c:pt>
                <c:pt idx="70">
                  <c:v>15.966666666666667</c:v>
                </c:pt>
                <c:pt idx="71">
                  <c:v>14.666666666666666</c:v>
                </c:pt>
                <c:pt idx="72">
                  <c:v>16.900000000000002</c:v>
                </c:pt>
                <c:pt idx="73">
                  <c:v>17.833333333333332</c:v>
                </c:pt>
                <c:pt idx="74">
                  <c:v>18.466666666666669</c:v>
                </c:pt>
                <c:pt idx="75">
                  <c:v>18.533333333333335</c:v>
                </c:pt>
              </c:numCache>
            </c:numRef>
          </c:val>
          <c:smooth val="0"/>
          <c:extLst>
            <c:ext xmlns:c16="http://schemas.microsoft.com/office/drawing/2014/chart" uri="{C3380CC4-5D6E-409C-BE32-E72D297353CC}">
              <c16:uniqueId val="{00000003-2EED-4F64-81B2-8F2CCDDEDA83}"/>
            </c:ext>
          </c:extLst>
        </c:ser>
        <c:ser>
          <c:idx val="6"/>
          <c:order val="2"/>
          <c:tx>
            <c:strRef>
              <c:f>'c6-9'!$G$11</c:f>
              <c:strCache>
                <c:ptCount val="1"/>
                <c:pt idx="0">
                  <c:v>DE</c:v>
                </c:pt>
              </c:strCache>
            </c:strRef>
          </c:tx>
          <c:spPr>
            <a:ln w="28575" cap="rnd">
              <a:solidFill>
                <a:srgbClr val="002060"/>
              </a:solidFill>
              <a:round/>
            </a:ln>
            <a:effectLst/>
          </c:spPr>
          <c:marker>
            <c:symbol val="none"/>
          </c:marker>
          <c:cat>
            <c:numRef>
              <c:f>'c6-9'!$A$203:$A$278</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'c6-9'!$G$203:$G$278</c:f>
              <c:numCache>
                <c:formatCode>0.0</c:formatCode>
                <c:ptCount val="76"/>
                <c:pt idx="0">
                  <c:v>9</c:v>
                </c:pt>
                <c:pt idx="1">
                  <c:v>9.6666666666666661</c:v>
                </c:pt>
                <c:pt idx="2">
                  <c:v>9.9666666666666668</c:v>
                </c:pt>
                <c:pt idx="3">
                  <c:v>10.4</c:v>
                </c:pt>
                <c:pt idx="4">
                  <c:v>10.4</c:v>
                </c:pt>
                <c:pt idx="5">
                  <c:v>10.833333333333334</c:v>
                </c:pt>
                <c:pt idx="6">
                  <c:v>11.433333333333335</c:v>
                </c:pt>
                <c:pt idx="7">
                  <c:v>11.633333333333333</c:v>
                </c:pt>
                <c:pt idx="8">
                  <c:v>11.700000000000001</c:v>
                </c:pt>
                <c:pt idx="9">
                  <c:v>11.299999999999999</c:v>
                </c:pt>
                <c:pt idx="10">
                  <c:v>11.133333333333333</c:v>
                </c:pt>
                <c:pt idx="11">
                  <c:v>10.633333333333333</c:v>
                </c:pt>
                <c:pt idx="12">
                  <c:v>10.066666666666666</c:v>
                </c:pt>
                <c:pt idx="13">
                  <c:v>10.066666666666665</c:v>
                </c:pt>
                <c:pt idx="14">
                  <c:v>14.533333333333333</c:v>
                </c:pt>
                <c:pt idx="15">
                  <c:v>23.433333333333334</c:v>
                </c:pt>
                <c:pt idx="16">
                  <c:v>27.933333333333334</c:v>
                </c:pt>
                <c:pt idx="17">
                  <c:v>25.533333333333331</c:v>
                </c:pt>
                <c:pt idx="18">
                  <c:v>17.7</c:v>
                </c:pt>
                <c:pt idx="19">
                  <c:v>13.800000000000002</c:v>
                </c:pt>
                <c:pt idx="20">
                  <c:v>12.066666666666668</c:v>
                </c:pt>
                <c:pt idx="21">
                  <c:v>11.533333333333331</c:v>
                </c:pt>
                <c:pt idx="22">
                  <c:v>12.833333333333334</c:v>
                </c:pt>
                <c:pt idx="23">
                  <c:v>14.066666666666668</c:v>
                </c:pt>
                <c:pt idx="24">
                  <c:v>16.3</c:v>
                </c:pt>
                <c:pt idx="25">
                  <c:v>15.899999999999999</c:v>
                </c:pt>
                <c:pt idx="26">
                  <c:v>14.833333333333334</c:v>
                </c:pt>
                <c:pt idx="27">
                  <c:v>13.433333333333332</c:v>
                </c:pt>
                <c:pt idx="28">
                  <c:v>12.1</c:v>
                </c:pt>
                <c:pt idx="29">
                  <c:v>11.200000000000001</c:v>
                </c:pt>
                <c:pt idx="30">
                  <c:v>9.3666666666666671</c:v>
                </c:pt>
                <c:pt idx="31">
                  <c:v>8.9</c:v>
                </c:pt>
                <c:pt idx="32">
                  <c:v>9.1333333333333329</c:v>
                </c:pt>
                <c:pt idx="33">
                  <c:v>10.033333333333333</c:v>
                </c:pt>
                <c:pt idx="34">
                  <c:v>10.866666666666667</c:v>
                </c:pt>
                <c:pt idx="35">
                  <c:v>12.666666666666666</c:v>
                </c:pt>
                <c:pt idx="36">
                  <c:v>12.799999999999999</c:v>
                </c:pt>
                <c:pt idx="37">
                  <c:v>12.5</c:v>
                </c:pt>
                <c:pt idx="38">
                  <c:v>13.766666666666666</c:v>
                </c:pt>
                <c:pt idx="39">
                  <c:v>16.333333333333332</c:v>
                </c:pt>
                <c:pt idx="40">
                  <c:v>18.433333333333334</c:v>
                </c:pt>
                <c:pt idx="41">
                  <c:v>17.633333333333333</c:v>
                </c:pt>
                <c:pt idx="42">
                  <c:v>17.866666666666664</c:v>
                </c:pt>
                <c:pt idx="43">
                  <c:v>18.366666666666667</c:v>
                </c:pt>
                <c:pt idx="44">
                  <c:v>19.766666666666669</c:v>
                </c:pt>
                <c:pt idx="45">
                  <c:v>20.633333333333333</c:v>
                </c:pt>
                <c:pt idx="46">
                  <c:v>21</c:v>
                </c:pt>
                <c:pt idx="47">
                  <c:v>19.833333333333332</c:v>
                </c:pt>
                <c:pt idx="48">
                  <c:v>17.033333333333335</c:v>
                </c:pt>
                <c:pt idx="49">
                  <c:v>15.433333333333332</c:v>
                </c:pt>
                <c:pt idx="50">
                  <c:v>14.5</c:v>
                </c:pt>
                <c:pt idx="51">
                  <c:v>14.633333333333333</c:v>
                </c:pt>
                <c:pt idx="52">
                  <c:v>14.633333333333335</c:v>
                </c:pt>
                <c:pt idx="53">
                  <c:v>15.200000000000001</c:v>
                </c:pt>
                <c:pt idx="54">
                  <c:v>15.766666666666666</c:v>
                </c:pt>
                <c:pt idx="55">
                  <c:v>16.3</c:v>
                </c:pt>
                <c:pt idx="56">
                  <c:v>16.233333333333334</c:v>
                </c:pt>
                <c:pt idx="57">
                  <c:v>15.666666666666666</c:v>
                </c:pt>
                <c:pt idx="58">
                  <c:v>14.766666666666667</c:v>
                </c:pt>
                <c:pt idx="59">
                  <c:v>14.299999999999999</c:v>
                </c:pt>
                <c:pt idx="60">
                  <c:v>14.733333333333334</c:v>
                </c:pt>
                <c:pt idx="61">
                  <c:v>15.166666666666666</c:v>
                </c:pt>
                <c:pt idx="62">
                  <c:v>15.800000000000002</c:v>
                </c:pt>
                <c:pt idx="63">
                  <c:v>15.366666666666667</c:v>
                </c:pt>
                <c:pt idx="64">
                  <c:v>15</c:v>
                </c:pt>
                <c:pt idx="65">
                  <c:v>14.166666666666666</c:v>
                </c:pt>
                <c:pt idx="66">
                  <c:v>14.300000000000002</c:v>
                </c:pt>
                <c:pt idx="67">
                  <c:v>13.966666666666669</c:v>
                </c:pt>
                <c:pt idx="68">
                  <c:v>13.866666666666667</c:v>
                </c:pt>
                <c:pt idx="69">
                  <c:v>13.333333333333334</c:v>
                </c:pt>
                <c:pt idx="70">
                  <c:v>13.299999999999999</c:v>
                </c:pt>
                <c:pt idx="71">
                  <c:v>13.466666666666667</c:v>
                </c:pt>
                <c:pt idx="72">
                  <c:v>13.700000000000001</c:v>
                </c:pt>
                <c:pt idx="73">
                  <c:v>14.033333333333331</c:v>
                </c:pt>
                <c:pt idx="74">
                  <c:v>13.866666666666667</c:v>
                </c:pt>
                <c:pt idx="75">
                  <c:v>14.266666666666666</c:v>
                </c:pt>
              </c:numCache>
            </c:numRef>
          </c:val>
          <c:smooth val="0"/>
          <c:extLst>
            <c:ext xmlns:c16="http://schemas.microsoft.com/office/drawing/2014/chart" uri="{C3380CC4-5D6E-409C-BE32-E72D297353CC}">
              <c16:uniqueId val="{00000004-2EED-4F64-81B2-8F2CCDDEDA83}"/>
            </c:ext>
          </c:extLst>
        </c:ser>
        <c:dLbls>
          <c:showLegendKey val="0"/>
          <c:showVal val="0"/>
          <c:showCatName val="0"/>
          <c:showSerName val="0"/>
          <c:showPercent val="0"/>
          <c:showBubbleSize val="0"/>
        </c:dLbls>
        <c:marker val="1"/>
        <c:smooth val="0"/>
        <c:axId val="1283678808"/>
        <c:axId val="1283679168"/>
      </c:lineChart>
      <c:dateAx>
        <c:axId val="1283678808"/>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83679168"/>
        <c:crosses val="autoZero"/>
        <c:auto val="1"/>
        <c:lblOffset val="100"/>
        <c:baseTimeUnit val="months"/>
        <c:majorUnit val="12"/>
      </c:dateAx>
      <c:valAx>
        <c:axId val="1283679168"/>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83678808"/>
        <c:crosses val="autoZero"/>
        <c:crossBetween val="between"/>
      </c:valAx>
      <c:spPr>
        <a:noFill/>
        <a:ln>
          <a:noFill/>
        </a:ln>
        <a:effectLst/>
      </c:spPr>
    </c:plotArea>
    <c:legend>
      <c:legendPos val="r"/>
      <c:legendEntry>
        <c:idx val="1"/>
        <c:delete val="1"/>
      </c:legendEntry>
      <c:layout>
        <c:manualLayout>
          <c:xMode val="edge"/>
          <c:yMode val="edge"/>
          <c:x val="6.8190156959470172E-2"/>
          <c:y val="0.93513462026924055"/>
          <c:w val="0.873012253741691"/>
          <c:h val="5.210979171958345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4219871623265E-2"/>
          <c:y val="8.3124637182601963E-2"/>
          <c:w val="0.89264143542874219"/>
          <c:h val="0.68228763088301692"/>
        </c:manualLayout>
      </c:layout>
      <c:barChart>
        <c:barDir val="col"/>
        <c:grouping val="stacked"/>
        <c:varyColors val="0"/>
        <c:ser>
          <c:idx val="0"/>
          <c:order val="0"/>
          <c:tx>
            <c:strRef>
              <c:f>'c6-10'!$C$9</c:f>
              <c:strCache>
                <c:ptCount val="1"/>
                <c:pt idx="0">
                  <c:v>Feldolgozóipar</c:v>
                </c:pt>
              </c:strCache>
            </c:strRef>
          </c:tx>
          <c:spPr>
            <a:solidFill>
              <a:srgbClr val="FF0000"/>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'c6-10'!$C$51:$C$71</c:f>
              <c:numCache>
                <c:formatCode>0.0</c:formatCode>
                <c:ptCount val="21"/>
                <c:pt idx="0">
                  <c:v>-23.569870000000151</c:v>
                </c:pt>
                <c:pt idx="1">
                  <c:v>-53.990653000000066</c:v>
                </c:pt>
                <c:pt idx="2">
                  <c:v>-26.291135999999938</c:v>
                </c:pt>
                <c:pt idx="3">
                  <c:v>-37.037611999999967</c:v>
                </c:pt>
                <c:pt idx="4">
                  <c:v>-50.360492000000022</c:v>
                </c:pt>
                <c:pt idx="5">
                  <c:v>8.5855609999999842</c:v>
                </c:pt>
                <c:pt idx="6">
                  <c:v>-6.4487699999999677</c:v>
                </c:pt>
                <c:pt idx="7">
                  <c:v>10.269016999999963</c:v>
                </c:pt>
                <c:pt idx="8">
                  <c:v>14.721005000000105</c:v>
                </c:pt>
                <c:pt idx="9">
                  <c:v>7.6249520000001212</c:v>
                </c:pt>
                <c:pt idx="10">
                  <c:v>-2.8615700000000288</c:v>
                </c:pt>
                <c:pt idx="11">
                  <c:v>-0.91614599999991242</c:v>
                </c:pt>
                <c:pt idx="12">
                  <c:v>-3.0021840000000566</c:v>
                </c:pt>
                <c:pt idx="13">
                  <c:v>-3.4606640000000652</c:v>
                </c:pt>
                <c:pt idx="14">
                  <c:v>4.6494040000000041</c:v>
                </c:pt>
                <c:pt idx="15">
                  <c:v>-2.3637469999999894</c:v>
                </c:pt>
                <c:pt idx="16">
                  <c:v>-3.94548199999997</c:v>
                </c:pt>
                <c:pt idx="17">
                  <c:v>-7.1641889999999648</c:v>
                </c:pt>
                <c:pt idx="18">
                  <c:v>-12.299947999999972</c:v>
                </c:pt>
                <c:pt idx="19">
                  <c:v>-41.793321000000105</c:v>
                </c:pt>
                <c:pt idx="20">
                  <c:v>-30.1053619999999</c:v>
                </c:pt>
              </c:numCache>
            </c:numRef>
          </c:val>
          <c:extLst>
            <c:ext xmlns:c16="http://schemas.microsoft.com/office/drawing/2014/chart" uri="{C3380CC4-5D6E-409C-BE32-E72D297353CC}">
              <c16:uniqueId val="{00000001-5296-446A-AE98-8D09160F12CD}"/>
            </c:ext>
          </c:extLst>
        </c:ser>
        <c:ser>
          <c:idx val="2"/>
          <c:order val="1"/>
          <c:tx>
            <c:strRef>
              <c:f>'c6-10'!$D$9</c:f>
              <c:strCache>
                <c:ptCount val="1"/>
                <c:pt idx="0">
                  <c:v>Piaci szolgáltatások</c:v>
                </c:pt>
              </c:strCache>
            </c:strRef>
          </c:tx>
          <c:spPr>
            <a:solidFill>
              <a:schemeClr val="accent1">
                <a:lumMod val="40000"/>
                <a:lumOff val="60000"/>
              </a:schemeClr>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'c6-10'!$D$51:$D$71</c:f>
              <c:numCache>
                <c:formatCode>0.0</c:formatCode>
                <c:ptCount val="21"/>
                <c:pt idx="0">
                  <c:v>4.3371890000003077</c:v>
                </c:pt>
                <c:pt idx="1">
                  <c:v>-14.342175000000225</c:v>
                </c:pt>
                <c:pt idx="2">
                  <c:v>3.3323540000001231</c:v>
                </c:pt>
                <c:pt idx="3">
                  <c:v>3.8218009999995957</c:v>
                </c:pt>
                <c:pt idx="4">
                  <c:v>-29.782341000000315</c:v>
                </c:pt>
                <c:pt idx="5">
                  <c:v>50.288536000000022</c:v>
                </c:pt>
                <c:pt idx="6">
                  <c:v>43.581421999999748</c:v>
                </c:pt>
                <c:pt idx="7">
                  <c:v>77.27301000000034</c:v>
                </c:pt>
                <c:pt idx="8">
                  <c:v>115.03211100000044</c:v>
                </c:pt>
                <c:pt idx="9">
                  <c:v>52.965001000000257</c:v>
                </c:pt>
                <c:pt idx="10">
                  <c:v>38.894884000000275</c:v>
                </c:pt>
                <c:pt idx="11">
                  <c:v>2.8301539999999932</c:v>
                </c:pt>
                <c:pt idx="12">
                  <c:v>44.531001999999717</c:v>
                </c:pt>
                <c:pt idx="13">
                  <c:v>33.189822000000049</c:v>
                </c:pt>
                <c:pt idx="14">
                  <c:v>18.470467999999755</c:v>
                </c:pt>
                <c:pt idx="15">
                  <c:v>38.275646999999708</c:v>
                </c:pt>
                <c:pt idx="16">
                  <c:v>-6.4850400000000263</c:v>
                </c:pt>
                <c:pt idx="17">
                  <c:v>16.546621000000187</c:v>
                </c:pt>
                <c:pt idx="18">
                  <c:v>29.007223000000295</c:v>
                </c:pt>
                <c:pt idx="19">
                  <c:v>-2.1633839999997235</c:v>
                </c:pt>
                <c:pt idx="20">
                  <c:v>-5.1547439999997096</c:v>
                </c:pt>
              </c:numCache>
            </c:numRef>
          </c:val>
          <c:extLst>
            <c:ext xmlns:c16="http://schemas.microsoft.com/office/drawing/2014/chart" uri="{C3380CC4-5D6E-409C-BE32-E72D297353CC}">
              <c16:uniqueId val="{00000002-5296-446A-AE98-8D09160F12CD}"/>
            </c:ext>
          </c:extLst>
        </c:ser>
        <c:ser>
          <c:idx val="3"/>
          <c:order val="2"/>
          <c:tx>
            <c:strRef>
              <c:f>'c6-10'!$E$9</c:f>
              <c:strCache>
                <c:ptCount val="1"/>
                <c:pt idx="0">
                  <c:v>Építőipar</c:v>
                </c:pt>
              </c:strCache>
            </c:strRef>
          </c:tx>
          <c:spPr>
            <a:solidFill>
              <a:srgbClr val="002060"/>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'c6-10'!$E$51:$E$71</c:f>
              <c:numCache>
                <c:formatCode>0.0</c:formatCode>
                <c:ptCount val="21"/>
                <c:pt idx="0">
                  <c:v>31.514495999999951</c:v>
                </c:pt>
                <c:pt idx="1">
                  <c:v>6.8886719999999855</c:v>
                </c:pt>
                <c:pt idx="2">
                  <c:v>13.99652500000002</c:v>
                </c:pt>
                <c:pt idx="3">
                  <c:v>8.5031450000000177</c:v>
                </c:pt>
                <c:pt idx="4">
                  <c:v>16.542012</c:v>
                </c:pt>
                <c:pt idx="5">
                  <c:v>26.627347999999984</c:v>
                </c:pt>
                <c:pt idx="6">
                  <c:v>13.887665999999967</c:v>
                </c:pt>
                <c:pt idx="7">
                  <c:v>0.44455899999991288</c:v>
                </c:pt>
                <c:pt idx="8">
                  <c:v>1.2379950000000122</c:v>
                </c:pt>
                <c:pt idx="9">
                  <c:v>3.782792000000029</c:v>
                </c:pt>
                <c:pt idx="10">
                  <c:v>5.0142969999999991</c:v>
                </c:pt>
                <c:pt idx="11">
                  <c:v>15.540026000000012</c:v>
                </c:pt>
                <c:pt idx="12">
                  <c:v>9.8244220000000269</c:v>
                </c:pt>
                <c:pt idx="13">
                  <c:v>10.616818000000023</c:v>
                </c:pt>
                <c:pt idx="14">
                  <c:v>10.67637400000001</c:v>
                </c:pt>
                <c:pt idx="15">
                  <c:v>6.1005820000000313</c:v>
                </c:pt>
                <c:pt idx="16">
                  <c:v>2.7330539999999814</c:v>
                </c:pt>
                <c:pt idx="17">
                  <c:v>-3.8603390000000672</c:v>
                </c:pt>
                <c:pt idx="18">
                  <c:v>-14.203841000000011</c:v>
                </c:pt>
                <c:pt idx="19">
                  <c:v>5.3950839999999971</c:v>
                </c:pt>
                <c:pt idx="20">
                  <c:v>-2.7988929999999641</c:v>
                </c:pt>
              </c:numCache>
            </c:numRef>
          </c:val>
          <c:extLst xmlns:c15="http://schemas.microsoft.com/office/drawing/2012/chart">
            <c:ext xmlns:c16="http://schemas.microsoft.com/office/drawing/2014/chart" uri="{C3380CC4-5D6E-409C-BE32-E72D297353CC}">
              <c16:uniqueId val="{00000003-5296-446A-AE98-8D09160F12CD}"/>
            </c:ext>
          </c:extLst>
        </c:ser>
        <c:ser>
          <c:idx val="1"/>
          <c:order val="3"/>
          <c:tx>
            <c:strRef>
              <c:f>'c6-10'!$B$9</c:f>
              <c:strCache>
                <c:ptCount val="1"/>
                <c:pt idx="0">
                  <c:v>Mezőgazdaság</c:v>
                </c:pt>
              </c:strCache>
            </c:strRef>
          </c:tx>
          <c:spPr>
            <a:solidFill>
              <a:schemeClr val="bg1">
                <a:lumMod val="65000"/>
              </a:schemeClr>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'c6-10'!$B$51:$B$71</c:f>
              <c:numCache>
                <c:formatCode>0.0</c:formatCode>
                <c:ptCount val="21"/>
                <c:pt idx="0">
                  <c:v>8.8743310000000122</c:v>
                </c:pt>
                <c:pt idx="1">
                  <c:v>-9.3510909999999683</c:v>
                </c:pt>
                <c:pt idx="2">
                  <c:v>-1.512328999999994</c:v>
                </c:pt>
                <c:pt idx="3">
                  <c:v>-6.6040360000000078</c:v>
                </c:pt>
                <c:pt idx="4">
                  <c:v>-14.370964999999984</c:v>
                </c:pt>
                <c:pt idx="5">
                  <c:v>-14.081450000000018</c:v>
                </c:pt>
                <c:pt idx="6">
                  <c:v>-4.0896780000000206</c:v>
                </c:pt>
                <c:pt idx="7">
                  <c:v>-10.257069999999999</c:v>
                </c:pt>
                <c:pt idx="8">
                  <c:v>-7.7339510000000189</c:v>
                </c:pt>
                <c:pt idx="9">
                  <c:v>2.906074000000018</c:v>
                </c:pt>
                <c:pt idx="10">
                  <c:v>-0.32999899999998661</c:v>
                </c:pt>
                <c:pt idx="11">
                  <c:v>6.5469849999999781</c:v>
                </c:pt>
                <c:pt idx="12">
                  <c:v>3.7679180000000088</c:v>
                </c:pt>
                <c:pt idx="13">
                  <c:v>7.4764879999999891</c:v>
                </c:pt>
                <c:pt idx="14">
                  <c:v>11.421113999999989</c:v>
                </c:pt>
                <c:pt idx="15">
                  <c:v>-2.0284039999999663</c:v>
                </c:pt>
                <c:pt idx="16">
                  <c:v>7.1113249999999937</c:v>
                </c:pt>
                <c:pt idx="17">
                  <c:v>-6.7656000000000063</c:v>
                </c:pt>
                <c:pt idx="18">
                  <c:v>-23.806273999999974</c:v>
                </c:pt>
                <c:pt idx="19">
                  <c:v>-10.966158000000036</c:v>
                </c:pt>
                <c:pt idx="20">
                  <c:v>-4.5063780000000122</c:v>
                </c:pt>
              </c:numCache>
            </c:numRef>
          </c:val>
          <c:extLst>
            <c:ext xmlns:c16="http://schemas.microsoft.com/office/drawing/2014/chart" uri="{C3380CC4-5D6E-409C-BE32-E72D297353CC}">
              <c16:uniqueId val="{00000000-5296-446A-AE98-8D09160F12CD}"/>
            </c:ext>
          </c:extLst>
        </c:ser>
        <c:dLbls>
          <c:showLegendKey val="0"/>
          <c:showVal val="0"/>
          <c:showCatName val="0"/>
          <c:showSerName val="0"/>
          <c:showPercent val="0"/>
          <c:showBubbleSize val="0"/>
        </c:dLbls>
        <c:gapWidth val="50"/>
        <c:overlap val="100"/>
        <c:axId val="1310557816"/>
        <c:axId val="1310559128"/>
        <c:extLst/>
      </c:barChart>
      <c:catAx>
        <c:axId val="13105578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310559128"/>
        <c:crosses val="autoZero"/>
        <c:auto val="0"/>
        <c:lblAlgn val="ctr"/>
        <c:lblOffset val="100"/>
        <c:tickLblSkip val="4"/>
        <c:tickMarkSkip val="4"/>
        <c:noMultiLvlLbl val="0"/>
      </c:catAx>
      <c:valAx>
        <c:axId val="1310559128"/>
        <c:scaling>
          <c:orientation val="minMax"/>
          <c:max val="16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majorUnit val="40"/>
      </c:valAx>
      <c:spPr>
        <a:noFill/>
        <a:ln>
          <a:noFill/>
        </a:ln>
        <a:effectLst/>
      </c:spPr>
    </c:plotArea>
    <c:legend>
      <c:legendPos val="b"/>
      <c:layout>
        <c:manualLayout>
          <c:xMode val="edge"/>
          <c:yMode val="edge"/>
          <c:x val="5.4551883493399907E-3"/>
          <c:y val="0.91747491057023711"/>
          <c:w val="0.99232971360237721"/>
          <c:h val="8.099352841263358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04219871623265E-2"/>
          <c:y val="8.3124637182601963E-2"/>
          <c:w val="0.89264143542874219"/>
          <c:h val="0.68228763088301692"/>
        </c:manualLayout>
      </c:layout>
      <c:barChart>
        <c:barDir val="col"/>
        <c:grouping val="stacked"/>
        <c:varyColors val="0"/>
        <c:ser>
          <c:idx val="0"/>
          <c:order val="0"/>
          <c:tx>
            <c:strRef>
              <c:f>'c6-10'!$C$10</c:f>
              <c:strCache>
                <c:ptCount val="1"/>
                <c:pt idx="0">
                  <c:v>Manufacturing</c:v>
                </c:pt>
              </c:strCache>
            </c:strRef>
          </c:tx>
          <c:spPr>
            <a:solidFill>
              <a:srgbClr val="FF0000"/>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'c6-10'!$C$51:$C$71</c:f>
              <c:numCache>
                <c:formatCode>0.0</c:formatCode>
                <c:ptCount val="21"/>
                <c:pt idx="0">
                  <c:v>-23.569870000000151</c:v>
                </c:pt>
                <c:pt idx="1">
                  <c:v>-53.990653000000066</c:v>
                </c:pt>
                <c:pt idx="2">
                  <c:v>-26.291135999999938</c:v>
                </c:pt>
                <c:pt idx="3">
                  <c:v>-37.037611999999967</c:v>
                </c:pt>
                <c:pt idx="4">
                  <c:v>-50.360492000000022</c:v>
                </c:pt>
                <c:pt idx="5">
                  <c:v>8.5855609999999842</c:v>
                </c:pt>
                <c:pt idx="6">
                  <c:v>-6.4487699999999677</c:v>
                </c:pt>
                <c:pt idx="7">
                  <c:v>10.269016999999963</c:v>
                </c:pt>
                <c:pt idx="8">
                  <c:v>14.721005000000105</c:v>
                </c:pt>
                <c:pt idx="9">
                  <c:v>7.6249520000001212</c:v>
                </c:pt>
                <c:pt idx="10">
                  <c:v>-2.8615700000000288</c:v>
                </c:pt>
                <c:pt idx="11">
                  <c:v>-0.91614599999991242</c:v>
                </c:pt>
                <c:pt idx="12">
                  <c:v>-3.0021840000000566</c:v>
                </c:pt>
                <c:pt idx="13">
                  <c:v>-3.4606640000000652</c:v>
                </c:pt>
                <c:pt idx="14">
                  <c:v>4.6494040000000041</c:v>
                </c:pt>
                <c:pt idx="15">
                  <c:v>-2.3637469999999894</c:v>
                </c:pt>
                <c:pt idx="16">
                  <c:v>-3.94548199999997</c:v>
                </c:pt>
                <c:pt idx="17">
                  <c:v>-7.1641889999999648</c:v>
                </c:pt>
                <c:pt idx="18">
                  <c:v>-12.299947999999972</c:v>
                </c:pt>
                <c:pt idx="19">
                  <c:v>-41.793321000000105</c:v>
                </c:pt>
                <c:pt idx="20">
                  <c:v>-30.1053619999999</c:v>
                </c:pt>
              </c:numCache>
            </c:numRef>
          </c:val>
          <c:extLst>
            <c:ext xmlns:c16="http://schemas.microsoft.com/office/drawing/2014/chart" uri="{C3380CC4-5D6E-409C-BE32-E72D297353CC}">
              <c16:uniqueId val="{00000000-23C6-4721-8810-7BAFD1C800BE}"/>
            </c:ext>
          </c:extLst>
        </c:ser>
        <c:ser>
          <c:idx val="2"/>
          <c:order val="1"/>
          <c:tx>
            <c:strRef>
              <c:f>'c6-10'!$D$10</c:f>
              <c:strCache>
                <c:ptCount val="1"/>
                <c:pt idx="0">
                  <c:v>Market services</c:v>
                </c:pt>
              </c:strCache>
            </c:strRef>
          </c:tx>
          <c:spPr>
            <a:solidFill>
              <a:schemeClr val="accent1">
                <a:lumMod val="40000"/>
                <a:lumOff val="60000"/>
              </a:schemeClr>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'c6-10'!$D$51:$D$71</c:f>
              <c:numCache>
                <c:formatCode>0.0</c:formatCode>
                <c:ptCount val="21"/>
                <c:pt idx="0">
                  <c:v>4.3371890000003077</c:v>
                </c:pt>
                <c:pt idx="1">
                  <c:v>-14.342175000000225</c:v>
                </c:pt>
                <c:pt idx="2">
                  <c:v>3.3323540000001231</c:v>
                </c:pt>
                <c:pt idx="3">
                  <c:v>3.8218009999995957</c:v>
                </c:pt>
                <c:pt idx="4">
                  <c:v>-29.782341000000315</c:v>
                </c:pt>
                <c:pt idx="5">
                  <c:v>50.288536000000022</c:v>
                </c:pt>
                <c:pt idx="6">
                  <c:v>43.581421999999748</c:v>
                </c:pt>
                <c:pt idx="7">
                  <c:v>77.27301000000034</c:v>
                </c:pt>
                <c:pt idx="8">
                  <c:v>115.03211100000044</c:v>
                </c:pt>
                <c:pt idx="9">
                  <c:v>52.965001000000257</c:v>
                </c:pt>
                <c:pt idx="10">
                  <c:v>38.894884000000275</c:v>
                </c:pt>
                <c:pt idx="11">
                  <c:v>2.8301539999999932</c:v>
                </c:pt>
                <c:pt idx="12">
                  <c:v>44.531001999999717</c:v>
                </c:pt>
                <c:pt idx="13">
                  <c:v>33.189822000000049</c:v>
                </c:pt>
                <c:pt idx="14">
                  <c:v>18.470467999999755</c:v>
                </c:pt>
                <c:pt idx="15">
                  <c:v>38.275646999999708</c:v>
                </c:pt>
                <c:pt idx="16">
                  <c:v>-6.4850400000000263</c:v>
                </c:pt>
                <c:pt idx="17">
                  <c:v>16.546621000000187</c:v>
                </c:pt>
                <c:pt idx="18">
                  <c:v>29.007223000000295</c:v>
                </c:pt>
                <c:pt idx="19">
                  <c:v>-2.1633839999997235</c:v>
                </c:pt>
                <c:pt idx="20">
                  <c:v>-5.1547439999997096</c:v>
                </c:pt>
              </c:numCache>
            </c:numRef>
          </c:val>
          <c:extLst>
            <c:ext xmlns:c16="http://schemas.microsoft.com/office/drawing/2014/chart" uri="{C3380CC4-5D6E-409C-BE32-E72D297353CC}">
              <c16:uniqueId val="{00000001-23C6-4721-8810-7BAFD1C800BE}"/>
            </c:ext>
          </c:extLst>
        </c:ser>
        <c:ser>
          <c:idx val="3"/>
          <c:order val="2"/>
          <c:tx>
            <c:strRef>
              <c:f>'c6-10'!$E$10</c:f>
              <c:strCache>
                <c:ptCount val="1"/>
                <c:pt idx="0">
                  <c:v>Construction</c:v>
                </c:pt>
              </c:strCache>
            </c:strRef>
          </c:tx>
          <c:spPr>
            <a:solidFill>
              <a:srgbClr val="002060"/>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'c6-10'!$E$51:$E$71</c:f>
              <c:numCache>
                <c:formatCode>0.0</c:formatCode>
                <c:ptCount val="21"/>
                <c:pt idx="0">
                  <c:v>31.514495999999951</c:v>
                </c:pt>
                <c:pt idx="1">
                  <c:v>6.8886719999999855</c:v>
                </c:pt>
                <c:pt idx="2">
                  <c:v>13.99652500000002</c:v>
                </c:pt>
                <c:pt idx="3">
                  <c:v>8.5031450000000177</c:v>
                </c:pt>
                <c:pt idx="4">
                  <c:v>16.542012</c:v>
                </c:pt>
                <c:pt idx="5">
                  <c:v>26.627347999999984</c:v>
                </c:pt>
                <c:pt idx="6">
                  <c:v>13.887665999999967</c:v>
                </c:pt>
                <c:pt idx="7">
                  <c:v>0.44455899999991288</c:v>
                </c:pt>
                <c:pt idx="8">
                  <c:v>1.2379950000000122</c:v>
                </c:pt>
                <c:pt idx="9">
                  <c:v>3.782792000000029</c:v>
                </c:pt>
                <c:pt idx="10">
                  <c:v>5.0142969999999991</c:v>
                </c:pt>
                <c:pt idx="11">
                  <c:v>15.540026000000012</c:v>
                </c:pt>
                <c:pt idx="12">
                  <c:v>9.8244220000000269</c:v>
                </c:pt>
                <c:pt idx="13">
                  <c:v>10.616818000000023</c:v>
                </c:pt>
                <c:pt idx="14">
                  <c:v>10.67637400000001</c:v>
                </c:pt>
                <c:pt idx="15">
                  <c:v>6.1005820000000313</c:v>
                </c:pt>
                <c:pt idx="16">
                  <c:v>2.7330539999999814</c:v>
                </c:pt>
                <c:pt idx="17">
                  <c:v>-3.8603390000000672</c:v>
                </c:pt>
                <c:pt idx="18">
                  <c:v>-14.203841000000011</c:v>
                </c:pt>
                <c:pt idx="19">
                  <c:v>5.3950839999999971</c:v>
                </c:pt>
                <c:pt idx="20">
                  <c:v>-2.7988929999999641</c:v>
                </c:pt>
              </c:numCache>
            </c:numRef>
          </c:val>
          <c:extLst xmlns:c15="http://schemas.microsoft.com/office/drawing/2012/chart">
            <c:ext xmlns:c16="http://schemas.microsoft.com/office/drawing/2014/chart" uri="{C3380CC4-5D6E-409C-BE32-E72D297353CC}">
              <c16:uniqueId val="{00000002-23C6-4721-8810-7BAFD1C800BE}"/>
            </c:ext>
          </c:extLst>
        </c:ser>
        <c:ser>
          <c:idx val="1"/>
          <c:order val="3"/>
          <c:tx>
            <c:strRef>
              <c:f>'c6-10'!$B$10</c:f>
              <c:strCache>
                <c:ptCount val="1"/>
                <c:pt idx="0">
                  <c:v>Agriculture</c:v>
                </c:pt>
              </c:strCache>
            </c:strRef>
          </c:tx>
          <c:spPr>
            <a:solidFill>
              <a:schemeClr val="bg1">
                <a:lumMod val="65000"/>
              </a:schemeClr>
            </a:solidFill>
            <a:ln>
              <a:noFill/>
            </a:ln>
            <a:effectLst/>
          </c:spPr>
          <c:invertIfNegative val="0"/>
          <c:cat>
            <c:numRef>
              <c:f>'c6-10'!$A$51:$A$71</c:f>
              <c:numCache>
                <c:formatCode>m/d/yyyy</c:formatCode>
                <c:ptCount val="21"/>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pt idx="12">
                  <c:v>44927</c:v>
                </c:pt>
                <c:pt idx="13">
                  <c:v>45017</c:v>
                </c:pt>
                <c:pt idx="14">
                  <c:v>45108</c:v>
                </c:pt>
                <c:pt idx="15">
                  <c:v>45200</c:v>
                </c:pt>
                <c:pt idx="16">
                  <c:v>45292</c:v>
                </c:pt>
                <c:pt idx="17">
                  <c:v>45383</c:v>
                </c:pt>
                <c:pt idx="18">
                  <c:v>45474</c:v>
                </c:pt>
                <c:pt idx="19">
                  <c:v>45566</c:v>
                </c:pt>
                <c:pt idx="20">
                  <c:v>45658</c:v>
                </c:pt>
              </c:numCache>
            </c:numRef>
          </c:cat>
          <c:val>
            <c:numRef>
              <c:f>'c6-10'!$B$51:$B$71</c:f>
              <c:numCache>
                <c:formatCode>0.0</c:formatCode>
                <c:ptCount val="21"/>
                <c:pt idx="0">
                  <c:v>8.8743310000000122</c:v>
                </c:pt>
                <c:pt idx="1">
                  <c:v>-9.3510909999999683</c:v>
                </c:pt>
                <c:pt idx="2">
                  <c:v>-1.512328999999994</c:v>
                </c:pt>
                <c:pt idx="3">
                  <c:v>-6.6040360000000078</c:v>
                </c:pt>
                <c:pt idx="4">
                  <c:v>-14.370964999999984</c:v>
                </c:pt>
                <c:pt idx="5">
                  <c:v>-14.081450000000018</c:v>
                </c:pt>
                <c:pt idx="6">
                  <c:v>-4.0896780000000206</c:v>
                </c:pt>
                <c:pt idx="7">
                  <c:v>-10.257069999999999</c:v>
                </c:pt>
                <c:pt idx="8">
                  <c:v>-7.7339510000000189</c:v>
                </c:pt>
                <c:pt idx="9">
                  <c:v>2.906074000000018</c:v>
                </c:pt>
                <c:pt idx="10">
                  <c:v>-0.32999899999998661</c:v>
                </c:pt>
                <c:pt idx="11">
                  <c:v>6.5469849999999781</c:v>
                </c:pt>
                <c:pt idx="12">
                  <c:v>3.7679180000000088</c:v>
                </c:pt>
                <c:pt idx="13">
                  <c:v>7.4764879999999891</c:v>
                </c:pt>
                <c:pt idx="14">
                  <c:v>11.421113999999989</c:v>
                </c:pt>
                <c:pt idx="15">
                  <c:v>-2.0284039999999663</c:v>
                </c:pt>
                <c:pt idx="16">
                  <c:v>7.1113249999999937</c:v>
                </c:pt>
                <c:pt idx="17">
                  <c:v>-6.7656000000000063</c:v>
                </c:pt>
                <c:pt idx="18">
                  <c:v>-23.806273999999974</c:v>
                </c:pt>
                <c:pt idx="19">
                  <c:v>-10.966158000000036</c:v>
                </c:pt>
                <c:pt idx="20">
                  <c:v>-4.5063780000000122</c:v>
                </c:pt>
              </c:numCache>
            </c:numRef>
          </c:val>
          <c:extLst>
            <c:ext xmlns:c16="http://schemas.microsoft.com/office/drawing/2014/chart" uri="{C3380CC4-5D6E-409C-BE32-E72D297353CC}">
              <c16:uniqueId val="{00000003-23C6-4721-8810-7BAFD1C800BE}"/>
            </c:ext>
          </c:extLst>
        </c:ser>
        <c:dLbls>
          <c:showLegendKey val="0"/>
          <c:showVal val="0"/>
          <c:showCatName val="0"/>
          <c:showSerName val="0"/>
          <c:showPercent val="0"/>
          <c:showBubbleSize val="0"/>
        </c:dLbls>
        <c:gapWidth val="50"/>
        <c:overlap val="100"/>
        <c:axId val="1310557816"/>
        <c:axId val="1310559128"/>
        <c:extLst/>
      </c:barChart>
      <c:catAx>
        <c:axId val="13105578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310559128"/>
        <c:crosses val="autoZero"/>
        <c:auto val="0"/>
        <c:lblAlgn val="ctr"/>
        <c:lblOffset val="100"/>
        <c:tickLblSkip val="4"/>
        <c:tickMarkSkip val="4"/>
        <c:noMultiLvlLbl val="0"/>
      </c:catAx>
      <c:valAx>
        <c:axId val="1310559128"/>
        <c:scaling>
          <c:orientation val="minMax"/>
          <c:max val="16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majorUnit val="40"/>
      </c:valAx>
      <c:spPr>
        <a:noFill/>
        <a:ln>
          <a:noFill/>
        </a:ln>
        <a:effectLst/>
      </c:spPr>
    </c:plotArea>
    <c:legend>
      <c:legendPos val="b"/>
      <c:layout>
        <c:manualLayout>
          <c:xMode val="edge"/>
          <c:yMode val="edge"/>
          <c:x val="5.4551883493399907E-3"/>
          <c:y val="0.91747491057023711"/>
          <c:w val="0.99232971360237721"/>
          <c:h val="8.099352841263358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58249158249171E-2"/>
          <c:y val="9.3325024557724678E-2"/>
          <c:w val="0.90463198653198651"/>
          <c:h val="0.65240564887525943"/>
        </c:manualLayout>
      </c:layout>
      <c:lineChart>
        <c:grouping val="standard"/>
        <c:varyColors val="0"/>
        <c:ser>
          <c:idx val="0"/>
          <c:order val="0"/>
          <c:tx>
            <c:strRef>
              <c:f>'c6-11'!$B$9</c:f>
              <c:strCache>
                <c:ptCount val="1"/>
                <c:pt idx="0">
                  <c:v>Ipar</c:v>
                </c:pt>
              </c:strCache>
            </c:strRef>
          </c:tx>
          <c:spPr>
            <a:ln w="28575" cap="rnd">
              <a:solidFill>
                <a:schemeClr val="accent1"/>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'c6-11'!$B$107:$B$195</c:f>
              <c:numCache>
                <c:formatCode>0.0</c:formatCode>
                <c:ptCount val="89"/>
                <c:pt idx="0">
                  <c:v>15.4</c:v>
                </c:pt>
                <c:pt idx="1">
                  <c:v>18.8</c:v>
                </c:pt>
                <c:pt idx="2">
                  <c:v>14.7</c:v>
                </c:pt>
                <c:pt idx="3">
                  <c:v>14.2</c:v>
                </c:pt>
                <c:pt idx="4">
                  <c:v>16.2</c:v>
                </c:pt>
                <c:pt idx="5">
                  <c:v>16.8</c:v>
                </c:pt>
                <c:pt idx="6">
                  <c:v>13.5</c:v>
                </c:pt>
                <c:pt idx="7">
                  <c:v>17</c:v>
                </c:pt>
                <c:pt idx="8">
                  <c:v>11.9</c:v>
                </c:pt>
                <c:pt idx="9">
                  <c:v>15.5</c:v>
                </c:pt>
                <c:pt idx="10">
                  <c:v>16.8</c:v>
                </c:pt>
                <c:pt idx="11">
                  <c:v>14.2</c:v>
                </c:pt>
                <c:pt idx="12">
                  <c:v>12.8</c:v>
                </c:pt>
                <c:pt idx="13">
                  <c:v>9.4</c:v>
                </c:pt>
                <c:pt idx="14">
                  <c:v>11.1</c:v>
                </c:pt>
                <c:pt idx="15">
                  <c:v>9.6</c:v>
                </c:pt>
                <c:pt idx="16">
                  <c:v>12.1</c:v>
                </c:pt>
                <c:pt idx="17">
                  <c:v>4.0999999999999996</c:v>
                </c:pt>
                <c:pt idx="18">
                  <c:v>8.1</c:v>
                </c:pt>
                <c:pt idx="19">
                  <c:v>6.2</c:v>
                </c:pt>
                <c:pt idx="20">
                  <c:v>6.8</c:v>
                </c:pt>
                <c:pt idx="21">
                  <c:v>7.2</c:v>
                </c:pt>
                <c:pt idx="22">
                  <c:v>14.4</c:v>
                </c:pt>
                <c:pt idx="23">
                  <c:v>7.5</c:v>
                </c:pt>
                <c:pt idx="24">
                  <c:v>1</c:v>
                </c:pt>
                <c:pt idx="25">
                  <c:v>10</c:v>
                </c:pt>
                <c:pt idx="26">
                  <c:v>-4.0999999999999996</c:v>
                </c:pt>
                <c:pt idx="27">
                  <c:v>-33</c:v>
                </c:pt>
                <c:pt idx="28">
                  <c:v>-20.399999999999999</c:v>
                </c:pt>
                <c:pt idx="29">
                  <c:v>-6.6</c:v>
                </c:pt>
                <c:pt idx="30">
                  <c:v>-2.7</c:v>
                </c:pt>
                <c:pt idx="31">
                  <c:v>-5.7</c:v>
                </c:pt>
                <c:pt idx="32">
                  <c:v>-1.7</c:v>
                </c:pt>
                <c:pt idx="33">
                  <c:v>-1</c:v>
                </c:pt>
                <c:pt idx="34">
                  <c:v>-0.1</c:v>
                </c:pt>
                <c:pt idx="35">
                  <c:v>-0.2</c:v>
                </c:pt>
                <c:pt idx="36">
                  <c:v>12.4</c:v>
                </c:pt>
                <c:pt idx="37">
                  <c:v>2.9</c:v>
                </c:pt>
                <c:pt idx="38">
                  <c:v>3.2</c:v>
                </c:pt>
                <c:pt idx="39">
                  <c:v>3.4</c:v>
                </c:pt>
                <c:pt idx="40">
                  <c:v>11.9</c:v>
                </c:pt>
                <c:pt idx="41">
                  <c:v>12.9</c:v>
                </c:pt>
                <c:pt idx="42">
                  <c:v>15.1</c:v>
                </c:pt>
                <c:pt idx="43">
                  <c:v>21.3</c:v>
                </c:pt>
                <c:pt idx="44">
                  <c:v>15.8</c:v>
                </c:pt>
                <c:pt idx="45">
                  <c:v>19.600000000000001</c:v>
                </c:pt>
                <c:pt idx="46">
                  <c:v>14.2</c:v>
                </c:pt>
                <c:pt idx="47">
                  <c:v>12</c:v>
                </c:pt>
                <c:pt idx="48">
                  <c:v>19.100000000000001</c:v>
                </c:pt>
                <c:pt idx="49">
                  <c:v>18.2</c:v>
                </c:pt>
                <c:pt idx="50">
                  <c:v>7.3</c:v>
                </c:pt>
                <c:pt idx="51">
                  <c:v>7.5</c:v>
                </c:pt>
                <c:pt idx="52">
                  <c:v>9.6</c:v>
                </c:pt>
                <c:pt idx="53">
                  <c:v>9.4</c:v>
                </c:pt>
                <c:pt idx="54">
                  <c:v>9.6</c:v>
                </c:pt>
                <c:pt idx="55">
                  <c:v>4.4000000000000004</c:v>
                </c:pt>
                <c:pt idx="56">
                  <c:v>-1</c:v>
                </c:pt>
                <c:pt idx="57">
                  <c:v>3.4</c:v>
                </c:pt>
                <c:pt idx="58">
                  <c:v>-3.6</c:v>
                </c:pt>
                <c:pt idx="59">
                  <c:v>6.5</c:v>
                </c:pt>
                <c:pt idx="60">
                  <c:v>4.4000000000000004</c:v>
                </c:pt>
                <c:pt idx="61">
                  <c:v>1.1000000000000001</c:v>
                </c:pt>
                <c:pt idx="62">
                  <c:v>2.6</c:v>
                </c:pt>
                <c:pt idx="63">
                  <c:v>3.4</c:v>
                </c:pt>
                <c:pt idx="64">
                  <c:v>6.9</c:v>
                </c:pt>
                <c:pt idx="65">
                  <c:v>-2.1</c:v>
                </c:pt>
                <c:pt idx="66">
                  <c:v>0.4</c:v>
                </c:pt>
                <c:pt idx="67">
                  <c:v>-3.3</c:v>
                </c:pt>
                <c:pt idx="68">
                  <c:v>-0.7</c:v>
                </c:pt>
                <c:pt idx="69">
                  <c:v>0</c:v>
                </c:pt>
                <c:pt idx="70">
                  <c:v>0.9</c:v>
                </c:pt>
                <c:pt idx="71">
                  <c:v>3.5</c:v>
                </c:pt>
                <c:pt idx="72">
                  <c:v>-1.8</c:v>
                </c:pt>
                <c:pt idx="73">
                  <c:v>-3.6</c:v>
                </c:pt>
                <c:pt idx="74">
                  <c:v>2.5</c:v>
                </c:pt>
                <c:pt idx="75">
                  <c:v>-1.9</c:v>
                </c:pt>
                <c:pt idx="76">
                  <c:v>-1.4</c:v>
                </c:pt>
                <c:pt idx="77">
                  <c:v>-0.6</c:v>
                </c:pt>
                <c:pt idx="78">
                  <c:v>0</c:v>
                </c:pt>
                <c:pt idx="79">
                  <c:v>-2.8</c:v>
                </c:pt>
                <c:pt idx="80">
                  <c:v>-1.6</c:v>
                </c:pt>
                <c:pt idx="81">
                  <c:v>1</c:v>
                </c:pt>
                <c:pt idx="82">
                  <c:v>1.3</c:v>
                </c:pt>
                <c:pt idx="83">
                  <c:v>4.4000000000000004</c:v>
                </c:pt>
                <c:pt idx="84">
                  <c:v>-4.2</c:v>
                </c:pt>
                <c:pt idx="85">
                  <c:v>-0.7</c:v>
                </c:pt>
                <c:pt idx="86">
                  <c:v>-2.6</c:v>
                </c:pt>
                <c:pt idx="87">
                  <c:v>-2.4</c:v>
                </c:pt>
                <c:pt idx="88">
                  <c:v>-3.3</c:v>
                </c:pt>
              </c:numCache>
            </c:numRef>
          </c:val>
          <c:smooth val="0"/>
          <c:extLst>
            <c:ext xmlns:c16="http://schemas.microsoft.com/office/drawing/2014/chart" uri="{C3380CC4-5D6E-409C-BE32-E72D297353CC}">
              <c16:uniqueId val="{00000000-3162-4622-A30A-1AC96A27B743}"/>
            </c:ext>
          </c:extLst>
        </c:ser>
        <c:ser>
          <c:idx val="1"/>
          <c:order val="1"/>
          <c:tx>
            <c:strRef>
              <c:f>'c6-11'!$C$9</c:f>
              <c:strCache>
                <c:ptCount val="1"/>
                <c:pt idx="0">
                  <c:v>Építőipar</c:v>
                </c:pt>
              </c:strCache>
            </c:strRef>
          </c:tx>
          <c:spPr>
            <a:ln w="28575" cap="rnd">
              <a:solidFill>
                <a:srgbClr val="002060"/>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'c6-11'!$C$107:$C$195</c:f>
              <c:numCache>
                <c:formatCode>0.0</c:formatCode>
                <c:ptCount val="89"/>
                <c:pt idx="0">
                  <c:v>26.2</c:v>
                </c:pt>
                <c:pt idx="1">
                  <c:v>17.600000000000001</c:v>
                </c:pt>
                <c:pt idx="2">
                  <c:v>16.899999999999999</c:v>
                </c:pt>
                <c:pt idx="3">
                  <c:v>17.600000000000001</c:v>
                </c:pt>
                <c:pt idx="4">
                  <c:v>19.2</c:v>
                </c:pt>
                <c:pt idx="5">
                  <c:v>22.6</c:v>
                </c:pt>
                <c:pt idx="6">
                  <c:v>25.1</c:v>
                </c:pt>
                <c:pt idx="7">
                  <c:v>23.1</c:v>
                </c:pt>
                <c:pt idx="8">
                  <c:v>15.6</c:v>
                </c:pt>
                <c:pt idx="9">
                  <c:v>19.899999999999999</c:v>
                </c:pt>
                <c:pt idx="10">
                  <c:v>24</c:v>
                </c:pt>
                <c:pt idx="11">
                  <c:v>23.9</c:v>
                </c:pt>
                <c:pt idx="12">
                  <c:v>19</c:v>
                </c:pt>
                <c:pt idx="13">
                  <c:v>21.9</c:v>
                </c:pt>
                <c:pt idx="14">
                  <c:v>23.5</c:v>
                </c:pt>
                <c:pt idx="15">
                  <c:v>12.9</c:v>
                </c:pt>
                <c:pt idx="16">
                  <c:v>12.6</c:v>
                </c:pt>
                <c:pt idx="17">
                  <c:v>13.7</c:v>
                </c:pt>
                <c:pt idx="18">
                  <c:v>17.3</c:v>
                </c:pt>
                <c:pt idx="19">
                  <c:v>13</c:v>
                </c:pt>
                <c:pt idx="20">
                  <c:v>15.1</c:v>
                </c:pt>
                <c:pt idx="21">
                  <c:v>14.4</c:v>
                </c:pt>
                <c:pt idx="22">
                  <c:v>11.8</c:v>
                </c:pt>
                <c:pt idx="23">
                  <c:v>13.3</c:v>
                </c:pt>
                <c:pt idx="24">
                  <c:v>8.4</c:v>
                </c:pt>
                <c:pt idx="25">
                  <c:v>5.2</c:v>
                </c:pt>
                <c:pt idx="26">
                  <c:v>1.3</c:v>
                </c:pt>
                <c:pt idx="27">
                  <c:v>-20.5</c:v>
                </c:pt>
                <c:pt idx="28">
                  <c:v>-12.8</c:v>
                </c:pt>
                <c:pt idx="29">
                  <c:v>-4.5999999999999996</c:v>
                </c:pt>
                <c:pt idx="30">
                  <c:v>-0.7</c:v>
                </c:pt>
                <c:pt idx="31">
                  <c:v>-0.8</c:v>
                </c:pt>
                <c:pt idx="32">
                  <c:v>0.3</c:v>
                </c:pt>
                <c:pt idx="33">
                  <c:v>0.6</c:v>
                </c:pt>
                <c:pt idx="34">
                  <c:v>2.5</c:v>
                </c:pt>
                <c:pt idx="35">
                  <c:v>5.2</c:v>
                </c:pt>
                <c:pt idx="36">
                  <c:v>4.2</c:v>
                </c:pt>
                <c:pt idx="37">
                  <c:v>6</c:v>
                </c:pt>
                <c:pt idx="38">
                  <c:v>3.7</c:v>
                </c:pt>
                <c:pt idx="39">
                  <c:v>6.3</c:v>
                </c:pt>
                <c:pt idx="40">
                  <c:v>7.3</c:v>
                </c:pt>
                <c:pt idx="41">
                  <c:v>11.1</c:v>
                </c:pt>
                <c:pt idx="42">
                  <c:v>3.7</c:v>
                </c:pt>
                <c:pt idx="43">
                  <c:v>6.1</c:v>
                </c:pt>
                <c:pt idx="44">
                  <c:v>8.6</c:v>
                </c:pt>
                <c:pt idx="45">
                  <c:v>11</c:v>
                </c:pt>
                <c:pt idx="46">
                  <c:v>6.5</c:v>
                </c:pt>
                <c:pt idx="47">
                  <c:v>8.9</c:v>
                </c:pt>
                <c:pt idx="48">
                  <c:v>3.7</c:v>
                </c:pt>
                <c:pt idx="49">
                  <c:v>0.2</c:v>
                </c:pt>
                <c:pt idx="50">
                  <c:v>2.9</c:v>
                </c:pt>
                <c:pt idx="51">
                  <c:v>1.3</c:v>
                </c:pt>
                <c:pt idx="52">
                  <c:v>1.1000000000000001</c:v>
                </c:pt>
                <c:pt idx="53">
                  <c:v>2.9</c:v>
                </c:pt>
                <c:pt idx="54">
                  <c:v>-2</c:v>
                </c:pt>
                <c:pt idx="55">
                  <c:v>-0.8</c:v>
                </c:pt>
                <c:pt idx="56">
                  <c:v>-4.4000000000000004</c:v>
                </c:pt>
                <c:pt idx="57">
                  <c:v>-7.1</c:v>
                </c:pt>
                <c:pt idx="58">
                  <c:v>-6.7</c:v>
                </c:pt>
                <c:pt idx="59">
                  <c:v>-9.3000000000000007</c:v>
                </c:pt>
                <c:pt idx="60">
                  <c:v>-6.8</c:v>
                </c:pt>
                <c:pt idx="61">
                  <c:v>-2.9</c:v>
                </c:pt>
                <c:pt idx="62">
                  <c:v>-4.3</c:v>
                </c:pt>
                <c:pt idx="63">
                  <c:v>-3.9</c:v>
                </c:pt>
                <c:pt idx="64">
                  <c:v>-4.7</c:v>
                </c:pt>
                <c:pt idx="65">
                  <c:v>-13.4</c:v>
                </c:pt>
                <c:pt idx="66">
                  <c:v>-10.6</c:v>
                </c:pt>
                <c:pt idx="67">
                  <c:v>-6.2</c:v>
                </c:pt>
                <c:pt idx="68">
                  <c:v>-7.3</c:v>
                </c:pt>
                <c:pt idx="69">
                  <c:v>-8.9</c:v>
                </c:pt>
                <c:pt idx="70">
                  <c:v>-5</c:v>
                </c:pt>
                <c:pt idx="71">
                  <c:v>-2.2000000000000002</c:v>
                </c:pt>
                <c:pt idx="72">
                  <c:v>-3.3</c:v>
                </c:pt>
                <c:pt idx="73">
                  <c:v>-6.8</c:v>
                </c:pt>
                <c:pt idx="74">
                  <c:v>-8.4</c:v>
                </c:pt>
                <c:pt idx="75">
                  <c:v>-6.7</c:v>
                </c:pt>
                <c:pt idx="76">
                  <c:v>-3.6</c:v>
                </c:pt>
                <c:pt idx="77">
                  <c:v>-5.6</c:v>
                </c:pt>
                <c:pt idx="78">
                  <c:v>-1</c:v>
                </c:pt>
                <c:pt idx="79">
                  <c:v>-4</c:v>
                </c:pt>
                <c:pt idx="80">
                  <c:v>-2.5</c:v>
                </c:pt>
                <c:pt idx="81">
                  <c:v>0.2</c:v>
                </c:pt>
                <c:pt idx="82">
                  <c:v>1.3</c:v>
                </c:pt>
                <c:pt idx="83">
                  <c:v>-1.9</c:v>
                </c:pt>
                <c:pt idx="84">
                  <c:v>-7.2</c:v>
                </c:pt>
                <c:pt idx="85">
                  <c:v>-5.5</c:v>
                </c:pt>
                <c:pt idx="86">
                  <c:v>-6.5</c:v>
                </c:pt>
                <c:pt idx="87">
                  <c:v>-6.9</c:v>
                </c:pt>
                <c:pt idx="88">
                  <c:v>-9.3000000000000007</c:v>
                </c:pt>
              </c:numCache>
            </c:numRef>
          </c:val>
          <c:smooth val="0"/>
          <c:extLst>
            <c:ext xmlns:c16="http://schemas.microsoft.com/office/drawing/2014/chart" uri="{C3380CC4-5D6E-409C-BE32-E72D297353CC}">
              <c16:uniqueId val="{00000001-3162-4622-A30A-1AC96A27B743}"/>
            </c:ext>
          </c:extLst>
        </c:ser>
        <c:ser>
          <c:idx val="2"/>
          <c:order val="2"/>
          <c:tx>
            <c:strRef>
              <c:f>'c6-11'!$D$9</c:f>
              <c:strCache>
                <c:ptCount val="1"/>
                <c:pt idx="0">
                  <c:v>Kiskereskedelem</c:v>
                </c:pt>
              </c:strCache>
            </c:strRef>
          </c:tx>
          <c:spPr>
            <a:ln w="28575" cap="rnd">
              <a:solidFill>
                <a:schemeClr val="accent3"/>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'c6-11'!$D$107:$D$195</c:f>
              <c:numCache>
                <c:formatCode>0.0</c:formatCode>
                <c:ptCount val="89"/>
                <c:pt idx="0">
                  <c:v>7.8</c:v>
                </c:pt>
                <c:pt idx="1">
                  <c:v>7</c:v>
                </c:pt>
                <c:pt idx="2">
                  <c:v>7.6</c:v>
                </c:pt>
                <c:pt idx="3">
                  <c:v>11.1</c:v>
                </c:pt>
                <c:pt idx="4">
                  <c:v>6.2</c:v>
                </c:pt>
                <c:pt idx="5">
                  <c:v>7.2</c:v>
                </c:pt>
                <c:pt idx="6">
                  <c:v>7.7</c:v>
                </c:pt>
                <c:pt idx="7">
                  <c:v>7.3</c:v>
                </c:pt>
                <c:pt idx="8">
                  <c:v>10.3</c:v>
                </c:pt>
                <c:pt idx="9">
                  <c:v>6.6</c:v>
                </c:pt>
                <c:pt idx="10">
                  <c:v>6.7</c:v>
                </c:pt>
                <c:pt idx="11">
                  <c:v>10.4</c:v>
                </c:pt>
                <c:pt idx="12">
                  <c:v>11.3</c:v>
                </c:pt>
                <c:pt idx="13">
                  <c:v>8.4</c:v>
                </c:pt>
                <c:pt idx="14">
                  <c:v>9.6999999999999993</c:v>
                </c:pt>
                <c:pt idx="15">
                  <c:v>6.1</c:v>
                </c:pt>
                <c:pt idx="16">
                  <c:v>9.6999999999999993</c:v>
                </c:pt>
                <c:pt idx="17">
                  <c:v>6.7</c:v>
                </c:pt>
                <c:pt idx="18">
                  <c:v>6.6</c:v>
                </c:pt>
                <c:pt idx="19">
                  <c:v>5.9</c:v>
                </c:pt>
                <c:pt idx="20">
                  <c:v>2.9</c:v>
                </c:pt>
                <c:pt idx="21">
                  <c:v>5.2</c:v>
                </c:pt>
                <c:pt idx="22">
                  <c:v>4.9000000000000004</c:v>
                </c:pt>
                <c:pt idx="23">
                  <c:v>2.7</c:v>
                </c:pt>
                <c:pt idx="24">
                  <c:v>2.6</c:v>
                </c:pt>
                <c:pt idx="25">
                  <c:v>5</c:v>
                </c:pt>
                <c:pt idx="26">
                  <c:v>3.5</c:v>
                </c:pt>
                <c:pt idx="27">
                  <c:v>-14.4</c:v>
                </c:pt>
                <c:pt idx="28">
                  <c:v>-1.3</c:v>
                </c:pt>
                <c:pt idx="29">
                  <c:v>4.4000000000000004</c:v>
                </c:pt>
                <c:pt idx="30">
                  <c:v>4.0999999999999996</c:v>
                </c:pt>
                <c:pt idx="31">
                  <c:v>1.9</c:v>
                </c:pt>
                <c:pt idx="32">
                  <c:v>0.3</c:v>
                </c:pt>
                <c:pt idx="33">
                  <c:v>3.4</c:v>
                </c:pt>
                <c:pt idx="34">
                  <c:v>-0.7</c:v>
                </c:pt>
                <c:pt idx="35">
                  <c:v>1.8</c:v>
                </c:pt>
                <c:pt idx="36">
                  <c:v>2.2000000000000002</c:v>
                </c:pt>
                <c:pt idx="37">
                  <c:v>3</c:v>
                </c:pt>
                <c:pt idx="38">
                  <c:v>1.1000000000000001</c:v>
                </c:pt>
                <c:pt idx="39">
                  <c:v>2.8</c:v>
                </c:pt>
                <c:pt idx="40">
                  <c:v>5</c:v>
                </c:pt>
                <c:pt idx="41">
                  <c:v>3.6</c:v>
                </c:pt>
                <c:pt idx="42">
                  <c:v>1.4</c:v>
                </c:pt>
                <c:pt idx="43">
                  <c:v>3.5</c:v>
                </c:pt>
                <c:pt idx="44">
                  <c:v>5</c:v>
                </c:pt>
                <c:pt idx="45">
                  <c:v>2.6</c:v>
                </c:pt>
                <c:pt idx="46">
                  <c:v>3.6</c:v>
                </c:pt>
                <c:pt idx="47">
                  <c:v>2.2999999999999998</c:v>
                </c:pt>
                <c:pt idx="48">
                  <c:v>3</c:v>
                </c:pt>
                <c:pt idx="49">
                  <c:v>3.1</c:v>
                </c:pt>
                <c:pt idx="50">
                  <c:v>3.4</c:v>
                </c:pt>
                <c:pt idx="51">
                  <c:v>4.3</c:v>
                </c:pt>
                <c:pt idx="52">
                  <c:v>1.5</c:v>
                </c:pt>
                <c:pt idx="53">
                  <c:v>0.6</c:v>
                </c:pt>
                <c:pt idx="54">
                  <c:v>4.2</c:v>
                </c:pt>
                <c:pt idx="55">
                  <c:v>-1</c:v>
                </c:pt>
                <c:pt idx="56">
                  <c:v>0.5</c:v>
                </c:pt>
                <c:pt idx="57">
                  <c:v>-0.2</c:v>
                </c:pt>
                <c:pt idx="58">
                  <c:v>-0.5</c:v>
                </c:pt>
                <c:pt idx="59">
                  <c:v>-1.1000000000000001</c:v>
                </c:pt>
                <c:pt idx="60">
                  <c:v>-0.9</c:v>
                </c:pt>
                <c:pt idx="61">
                  <c:v>-1.8</c:v>
                </c:pt>
                <c:pt idx="62">
                  <c:v>-0.6</c:v>
                </c:pt>
                <c:pt idx="63">
                  <c:v>-0.2</c:v>
                </c:pt>
                <c:pt idx="64">
                  <c:v>1.8</c:v>
                </c:pt>
                <c:pt idx="65">
                  <c:v>-0.1</c:v>
                </c:pt>
                <c:pt idx="66">
                  <c:v>-0.6</c:v>
                </c:pt>
                <c:pt idx="67">
                  <c:v>2.2000000000000002</c:v>
                </c:pt>
                <c:pt idx="68">
                  <c:v>1.4</c:v>
                </c:pt>
                <c:pt idx="69">
                  <c:v>0.9</c:v>
                </c:pt>
                <c:pt idx="70">
                  <c:v>0.8</c:v>
                </c:pt>
                <c:pt idx="71">
                  <c:v>0.6</c:v>
                </c:pt>
                <c:pt idx="72">
                  <c:v>3.2</c:v>
                </c:pt>
                <c:pt idx="73">
                  <c:v>2</c:v>
                </c:pt>
                <c:pt idx="74">
                  <c:v>1.1000000000000001</c:v>
                </c:pt>
                <c:pt idx="75">
                  <c:v>1</c:v>
                </c:pt>
                <c:pt idx="76">
                  <c:v>-0.1</c:v>
                </c:pt>
                <c:pt idx="77">
                  <c:v>-0.2</c:v>
                </c:pt>
                <c:pt idx="78">
                  <c:v>-0.5</c:v>
                </c:pt>
                <c:pt idx="79">
                  <c:v>-0.7</c:v>
                </c:pt>
                <c:pt idx="80">
                  <c:v>-3.7</c:v>
                </c:pt>
                <c:pt idx="81">
                  <c:v>-4.3</c:v>
                </c:pt>
                <c:pt idx="82">
                  <c:v>-4.5</c:v>
                </c:pt>
                <c:pt idx="83">
                  <c:v>-7.6</c:v>
                </c:pt>
                <c:pt idx="84">
                  <c:v>-5.6</c:v>
                </c:pt>
                <c:pt idx="85">
                  <c:v>-5.2</c:v>
                </c:pt>
                <c:pt idx="86">
                  <c:v>-6.5</c:v>
                </c:pt>
                <c:pt idx="87">
                  <c:v>-7</c:v>
                </c:pt>
                <c:pt idx="88">
                  <c:v>-7.3</c:v>
                </c:pt>
              </c:numCache>
            </c:numRef>
          </c:val>
          <c:smooth val="0"/>
          <c:extLst>
            <c:ext xmlns:c16="http://schemas.microsoft.com/office/drawing/2014/chart" uri="{C3380CC4-5D6E-409C-BE32-E72D297353CC}">
              <c16:uniqueId val="{00000002-3162-4622-A30A-1AC96A27B743}"/>
            </c:ext>
          </c:extLst>
        </c:ser>
        <c:ser>
          <c:idx val="3"/>
          <c:order val="3"/>
          <c:tx>
            <c:strRef>
              <c:f>'c6-11'!$E$9</c:f>
              <c:strCache>
                <c:ptCount val="1"/>
                <c:pt idx="0">
                  <c:v>Szolgáltatások</c:v>
                </c:pt>
              </c:strCache>
            </c:strRef>
          </c:tx>
          <c:spPr>
            <a:ln w="28575" cap="rnd">
              <a:solidFill>
                <a:schemeClr val="accent5"/>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'c6-11'!$E$107:$E$195</c:f>
              <c:numCache>
                <c:formatCode>0.0</c:formatCode>
                <c:ptCount val="89"/>
                <c:pt idx="0">
                  <c:v>17.3</c:v>
                </c:pt>
                <c:pt idx="1">
                  <c:v>10.5</c:v>
                </c:pt>
                <c:pt idx="2">
                  <c:v>10.9</c:v>
                </c:pt>
                <c:pt idx="3">
                  <c:v>11.3</c:v>
                </c:pt>
                <c:pt idx="4">
                  <c:v>8.9</c:v>
                </c:pt>
                <c:pt idx="5">
                  <c:v>12.9</c:v>
                </c:pt>
                <c:pt idx="6">
                  <c:v>10.8</c:v>
                </c:pt>
                <c:pt idx="7">
                  <c:v>3.9</c:v>
                </c:pt>
                <c:pt idx="8">
                  <c:v>9.5</c:v>
                </c:pt>
                <c:pt idx="9">
                  <c:v>10.7</c:v>
                </c:pt>
                <c:pt idx="10">
                  <c:v>13.6</c:v>
                </c:pt>
                <c:pt idx="11">
                  <c:v>15.5</c:v>
                </c:pt>
                <c:pt idx="12">
                  <c:v>13.1</c:v>
                </c:pt>
                <c:pt idx="13">
                  <c:v>10.6</c:v>
                </c:pt>
                <c:pt idx="14">
                  <c:v>6.5</c:v>
                </c:pt>
                <c:pt idx="15">
                  <c:v>1.9</c:v>
                </c:pt>
                <c:pt idx="16">
                  <c:v>8.3000000000000007</c:v>
                </c:pt>
                <c:pt idx="17">
                  <c:v>3.8</c:v>
                </c:pt>
                <c:pt idx="18">
                  <c:v>4.3</c:v>
                </c:pt>
                <c:pt idx="19">
                  <c:v>9.4</c:v>
                </c:pt>
                <c:pt idx="20">
                  <c:v>3.6</c:v>
                </c:pt>
                <c:pt idx="21">
                  <c:v>4.7</c:v>
                </c:pt>
                <c:pt idx="22">
                  <c:v>8.5</c:v>
                </c:pt>
                <c:pt idx="23">
                  <c:v>10.9</c:v>
                </c:pt>
                <c:pt idx="24">
                  <c:v>10.1</c:v>
                </c:pt>
                <c:pt idx="25">
                  <c:v>2.7</c:v>
                </c:pt>
                <c:pt idx="26">
                  <c:v>7.3</c:v>
                </c:pt>
                <c:pt idx="27">
                  <c:v>-15.9</c:v>
                </c:pt>
                <c:pt idx="28">
                  <c:v>-4.3</c:v>
                </c:pt>
                <c:pt idx="29">
                  <c:v>2.8</c:v>
                </c:pt>
                <c:pt idx="30">
                  <c:v>4.9000000000000004</c:v>
                </c:pt>
                <c:pt idx="31">
                  <c:v>0.8</c:v>
                </c:pt>
                <c:pt idx="32">
                  <c:v>-0.6</c:v>
                </c:pt>
                <c:pt idx="33">
                  <c:v>4.9000000000000004</c:v>
                </c:pt>
                <c:pt idx="34">
                  <c:v>-12.7</c:v>
                </c:pt>
                <c:pt idx="35">
                  <c:v>2.9</c:v>
                </c:pt>
                <c:pt idx="36">
                  <c:v>3.7</c:v>
                </c:pt>
                <c:pt idx="37">
                  <c:v>2.8</c:v>
                </c:pt>
                <c:pt idx="38">
                  <c:v>-1</c:v>
                </c:pt>
                <c:pt idx="39">
                  <c:v>3.7</c:v>
                </c:pt>
                <c:pt idx="40">
                  <c:v>7.1</c:v>
                </c:pt>
                <c:pt idx="41">
                  <c:v>6.1</c:v>
                </c:pt>
                <c:pt idx="42">
                  <c:v>5.2</c:v>
                </c:pt>
                <c:pt idx="43">
                  <c:v>6</c:v>
                </c:pt>
                <c:pt idx="44">
                  <c:v>10.6</c:v>
                </c:pt>
                <c:pt idx="45">
                  <c:v>11.1</c:v>
                </c:pt>
                <c:pt idx="46">
                  <c:v>7.5</c:v>
                </c:pt>
                <c:pt idx="47">
                  <c:v>8</c:v>
                </c:pt>
                <c:pt idx="48">
                  <c:v>8.5</c:v>
                </c:pt>
                <c:pt idx="49">
                  <c:v>9.6999999999999993</c:v>
                </c:pt>
                <c:pt idx="50">
                  <c:v>6.1</c:v>
                </c:pt>
                <c:pt idx="51">
                  <c:v>9.8000000000000007</c:v>
                </c:pt>
                <c:pt idx="52">
                  <c:v>3.7</c:v>
                </c:pt>
                <c:pt idx="53">
                  <c:v>5.7</c:v>
                </c:pt>
                <c:pt idx="54">
                  <c:v>9.1999999999999993</c:v>
                </c:pt>
                <c:pt idx="55">
                  <c:v>3.1</c:v>
                </c:pt>
                <c:pt idx="56">
                  <c:v>5.4</c:v>
                </c:pt>
                <c:pt idx="57">
                  <c:v>-6.9</c:v>
                </c:pt>
                <c:pt idx="58">
                  <c:v>-0.5</c:v>
                </c:pt>
                <c:pt idx="59">
                  <c:v>2.5</c:v>
                </c:pt>
                <c:pt idx="60">
                  <c:v>-0.4</c:v>
                </c:pt>
                <c:pt idx="61">
                  <c:v>2.2999999999999998</c:v>
                </c:pt>
                <c:pt idx="62">
                  <c:v>4.9000000000000004</c:v>
                </c:pt>
                <c:pt idx="63">
                  <c:v>2.8</c:v>
                </c:pt>
                <c:pt idx="64">
                  <c:v>4.2</c:v>
                </c:pt>
                <c:pt idx="65">
                  <c:v>-3.3</c:v>
                </c:pt>
                <c:pt idx="66">
                  <c:v>2.2999999999999998</c:v>
                </c:pt>
                <c:pt idx="67">
                  <c:v>5.7</c:v>
                </c:pt>
                <c:pt idx="68">
                  <c:v>2.4</c:v>
                </c:pt>
                <c:pt idx="69">
                  <c:v>5.2</c:v>
                </c:pt>
                <c:pt idx="70">
                  <c:v>8.4</c:v>
                </c:pt>
                <c:pt idx="71">
                  <c:v>5.7</c:v>
                </c:pt>
                <c:pt idx="72">
                  <c:v>6.3</c:v>
                </c:pt>
                <c:pt idx="73">
                  <c:v>7.3</c:v>
                </c:pt>
                <c:pt idx="74">
                  <c:v>3.2</c:v>
                </c:pt>
                <c:pt idx="75">
                  <c:v>5.0999999999999996</c:v>
                </c:pt>
                <c:pt idx="76">
                  <c:v>6.1</c:v>
                </c:pt>
                <c:pt idx="77">
                  <c:v>7.4</c:v>
                </c:pt>
                <c:pt idx="78">
                  <c:v>6.1</c:v>
                </c:pt>
                <c:pt idx="79">
                  <c:v>4.2</c:v>
                </c:pt>
                <c:pt idx="80">
                  <c:v>5.0999999999999996</c:v>
                </c:pt>
                <c:pt idx="81">
                  <c:v>1.5</c:v>
                </c:pt>
                <c:pt idx="82">
                  <c:v>1.6</c:v>
                </c:pt>
                <c:pt idx="83">
                  <c:v>4.9000000000000004</c:v>
                </c:pt>
                <c:pt idx="84">
                  <c:v>2.2000000000000002</c:v>
                </c:pt>
                <c:pt idx="85">
                  <c:v>2.2000000000000002</c:v>
                </c:pt>
                <c:pt idx="86">
                  <c:v>1</c:v>
                </c:pt>
                <c:pt idx="87">
                  <c:v>2.2000000000000002</c:v>
                </c:pt>
                <c:pt idx="88">
                  <c:v>-0.3</c:v>
                </c:pt>
              </c:numCache>
            </c:numRef>
          </c:val>
          <c:smooth val="0"/>
          <c:extLst>
            <c:ext xmlns:c16="http://schemas.microsoft.com/office/drawing/2014/chart" uri="{C3380CC4-5D6E-409C-BE32-E72D297353CC}">
              <c16:uniqueId val="{00000003-3162-4622-A30A-1AC96A27B743}"/>
            </c:ext>
          </c:extLst>
        </c:ser>
        <c:dLbls>
          <c:showLegendKey val="0"/>
          <c:showVal val="0"/>
          <c:showCatName val="0"/>
          <c:showSerName val="0"/>
          <c:showPercent val="0"/>
          <c:showBubbleSize val="0"/>
        </c:dLbls>
        <c:smooth val="0"/>
        <c:axId val="1249586088"/>
        <c:axId val="1249584776"/>
      </c:lineChart>
      <c:dateAx>
        <c:axId val="1249586088"/>
        <c:scaling>
          <c:orientation val="minMax"/>
          <c:max val="45778"/>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9584776"/>
        <c:crosses val="autoZero"/>
        <c:auto val="0"/>
        <c:lblOffset val="100"/>
        <c:baseTimeUnit val="months"/>
        <c:majorUnit val="12"/>
        <c:majorTimeUnit val="months"/>
      </c:dateAx>
      <c:valAx>
        <c:axId val="1249584776"/>
        <c:scaling>
          <c:orientation val="minMax"/>
          <c:max val="3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9586088"/>
        <c:crosses val="autoZero"/>
        <c:crossBetween val="between"/>
      </c:valAx>
      <c:spPr>
        <a:noFill/>
        <a:ln>
          <a:noFill/>
        </a:ln>
        <a:effectLst/>
      </c:spPr>
    </c:plotArea>
    <c:legend>
      <c:legendPos val="b"/>
      <c:layout>
        <c:manualLayout>
          <c:xMode val="edge"/>
          <c:yMode val="edge"/>
          <c:x val="5.041431036002169E-3"/>
          <c:y val="0.90030288385503665"/>
          <c:w val="0.98748534213850359"/>
          <c:h val="8.203603227820704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58249158249171E-2"/>
          <c:y val="9.3325024557724678E-2"/>
          <c:w val="0.90463198653198651"/>
          <c:h val="0.65240564887525943"/>
        </c:manualLayout>
      </c:layout>
      <c:lineChart>
        <c:grouping val="standard"/>
        <c:varyColors val="0"/>
        <c:ser>
          <c:idx val="0"/>
          <c:order val="0"/>
          <c:tx>
            <c:strRef>
              <c:f>'c6-11'!$B$10</c:f>
              <c:strCache>
                <c:ptCount val="1"/>
                <c:pt idx="0">
                  <c:v>Industry</c:v>
                </c:pt>
              </c:strCache>
            </c:strRef>
          </c:tx>
          <c:spPr>
            <a:ln w="28575" cap="rnd">
              <a:solidFill>
                <a:schemeClr val="accent1"/>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'c6-11'!$B$107:$B$195</c:f>
              <c:numCache>
                <c:formatCode>0.0</c:formatCode>
                <c:ptCount val="89"/>
                <c:pt idx="0">
                  <c:v>15.4</c:v>
                </c:pt>
                <c:pt idx="1">
                  <c:v>18.8</c:v>
                </c:pt>
                <c:pt idx="2">
                  <c:v>14.7</c:v>
                </c:pt>
                <c:pt idx="3">
                  <c:v>14.2</c:v>
                </c:pt>
                <c:pt idx="4">
                  <c:v>16.2</c:v>
                </c:pt>
                <c:pt idx="5">
                  <c:v>16.8</c:v>
                </c:pt>
                <c:pt idx="6">
                  <c:v>13.5</c:v>
                </c:pt>
                <c:pt idx="7">
                  <c:v>17</c:v>
                </c:pt>
                <c:pt idx="8">
                  <c:v>11.9</c:v>
                </c:pt>
                <c:pt idx="9">
                  <c:v>15.5</c:v>
                </c:pt>
                <c:pt idx="10">
                  <c:v>16.8</c:v>
                </c:pt>
                <c:pt idx="11">
                  <c:v>14.2</c:v>
                </c:pt>
                <c:pt idx="12">
                  <c:v>12.8</c:v>
                </c:pt>
                <c:pt idx="13">
                  <c:v>9.4</c:v>
                </c:pt>
                <c:pt idx="14">
                  <c:v>11.1</c:v>
                </c:pt>
                <c:pt idx="15">
                  <c:v>9.6</c:v>
                </c:pt>
                <c:pt idx="16">
                  <c:v>12.1</c:v>
                </c:pt>
                <c:pt idx="17">
                  <c:v>4.0999999999999996</c:v>
                </c:pt>
                <c:pt idx="18">
                  <c:v>8.1</c:v>
                </c:pt>
                <c:pt idx="19">
                  <c:v>6.2</c:v>
                </c:pt>
                <c:pt idx="20">
                  <c:v>6.8</c:v>
                </c:pt>
                <c:pt idx="21">
                  <c:v>7.2</c:v>
                </c:pt>
                <c:pt idx="22">
                  <c:v>14.4</c:v>
                </c:pt>
                <c:pt idx="23">
                  <c:v>7.5</c:v>
                </c:pt>
                <c:pt idx="24">
                  <c:v>1</c:v>
                </c:pt>
                <c:pt idx="25">
                  <c:v>10</c:v>
                </c:pt>
                <c:pt idx="26">
                  <c:v>-4.0999999999999996</c:v>
                </c:pt>
                <c:pt idx="27">
                  <c:v>-33</c:v>
                </c:pt>
                <c:pt idx="28">
                  <c:v>-20.399999999999999</c:v>
                </c:pt>
                <c:pt idx="29">
                  <c:v>-6.6</c:v>
                </c:pt>
                <c:pt idx="30">
                  <c:v>-2.7</c:v>
                </c:pt>
                <c:pt idx="31">
                  <c:v>-5.7</c:v>
                </c:pt>
                <c:pt idx="32">
                  <c:v>-1.7</c:v>
                </c:pt>
                <c:pt idx="33">
                  <c:v>-1</c:v>
                </c:pt>
                <c:pt idx="34">
                  <c:v>-0.1</c:v>
                </c:pt>
                <c:pt idx="35">
                  <c:v>-0.2</c:v>
                </c:pt>
                <c:pt idx="36">
                  <c:v>12.4</c:v>
                </c:pt>
                <c:pt idx="37">
                  <c:v>2.9</c:v>
                </c:pt>
                <c:pt idx="38">
                  <c:v>3.2</c:v>
                </c:pt>
                <c:pt idx="39">
                  <c:v>3.4</c:v>
                </c:pt>
                <c:pt idx="40">
                  <c:v>11.9</c:v>
                </c:pt>
                <c:pt idx="41">
                  <c:v>12.9</c:v>
                </c:pt>
                <c:pt idx="42">
                  <c:v>15.1</c:v>
                </c:pt>
                <c:pt idx="43">
                  <c:v>21.3</c:v>
                </c:pt>
                <c:pt idx="44">
                  <c:v>15.8</c:v>
                </c:pt>
                <c:pt idx="45">
                  <c:v>19.600000000000001</c:v>
                </c:pt>
                <c:pt idx="46">
                  <c:v>14.2</c:v>
                </c:pt>
                <c:pt idx="47">
                  <c:v>12</c:v>
                </c:pt>
                <c:pt idx="48">
                  <c:v>19.100000000000001</c:v>
                </c:pt>
                <c:pt idx="49">
                  <c:v>18.2</c:v>
                </c:pt>
                <c:pt idx="50">
                  <c:v>7.3</c:v>
                </c:pt>
                <c:pt idx="51">
                  <c:v>7.5</c:v>
                </c:pt>
                <c:pt idx="52">
                  <c:v>9.6</c:v>
                </c:pt>
                <c:pt idx="53">
                  <c:v>9.4</c:v>
                </c:pt>
                <c:pt idx="54">
                  <c:v>9.6</c:v>
                </c:pt>
                <c:pt idx="55">
                  <c:v>4.4000000000000004</c:v>
                </c:pt>
                <c:pt idx="56">
                  <c:v>-1</c:v>
                </c:pt>
                <c:pt idx="57">
                  <c:v>3.4</c:v>
                </c:pt>
                <c:pt idx="58">
                  <c:v>-3.6</c:v>
                </c:pt>
                <c:pt idx="59">
                  <c:v>6.5</c:v>
                </c:pt>
                <c:pt idx="60">
                  <c:v>4.4000000000000004</c:v>
                </c:pt>
                <c:pt idx="61">
                  <c:v>1.1000000000000001</c:v>
                </c:pt>
                <c:pt idx="62">
                  <c:v>2.6</c:v>
                </c:pt>
                <c:pt idx="63">
                  <c:v>3.4</c:v>
                </c:pt>
                <c:pt idx="64">
                  <c:v>6.9</c:v>
                </c:pt>
                <c:pt idx="65">
                  <c:v>-2.1</c:v>
                </c:pt>
                <c:pt idx="66">
                  <c:v>0.4</c:v>
                </c:pt>
                <c:pt idx="67">
                  <c:v>-3.3</c:v>
                </c:pt>
                <c:pt idx="68">
                  <c:v>-0.7</c:v>
                </c:pt>
                <c:pt idx="69">
                  <c:v>0</c:v>
                </c:pt>
                <c:pt idx="70">
                  <c:v>0.9</c:v>
                </c:pt>
                <c:pt idx="71">
                  <c:v>3.5</c:v>
                </c:pt>
                <c:pt idx="72">
                  <c:v>-1.8</c:v>
                </c:pt>
                <c:pt idx="73">
                  <c:v>-3.6</c:v>
                </c:pt>
                <c:pt idx="74">
                  <c:v>2.5</c:v>
                </c:pt>
                <c:pt idx="75">
                  <c:v>-1.9</c:v>
                </c:pt>
                <c:pt idx="76">
                  <c:v>-1.4</c:v>
                </c:pt>
                <c:pt idx="77">
                  <c:v>-0.6</c:v>
                </c:pt>
                <c:pt idx="78">
                  <c:v>0</c:v>
                </c:pt>
                <c:pt idx="79">
                  <c:v>-2.8</c:v>
                </c:pt>
                <c:pt idx="80">
                  <c:v>-1.6</c:v>
                </c:pt>
                <c:pt idx="81">
                  <c:v>1</c:v>
                </c:pt>
                <c:pt idx="82">
                  <c:v>1.3</c:v>
                </c:pt>
                <c:pt idx="83">
                  <c:v>4.4000000000000004</c:v>
                </c:pt>
                <c:pt idx="84">
                  <c:v>-4.2</c:v>
                </c:pt>
                <c:pt idx="85">
                  <c:v>-0.7</c:v>
                </c:pt>
                <c:pt idx="86">
                  <c:v>-2.6</c:v>
                </c:pt>
                <c:pt idx="87">
                  <c:v>-2.4</c:v>
                </c:pt>
                <c:pt idx="88">
                  <c:v>-3.3</c:v>
                </c:pt>
              </c:numCache>
            </c:numRef>
          </c:val>
          <c:smooth val="0"/>
          <c:extLst>
            <c:ext xmlns:c16="http://schemas.microsoft.com/office/drawing/2014/chart" uri="{C3380CC4-5D6E-409C-BE32-E72D297353CC}">
              <c16:uniqueId val="{00000000-1208-4FC3-86A9-F018C97C55FA}"/>
            </c:ext>
          </c:extLst>
        </c:ser>
        <c:ser>
          <c:idx val="1"/>
          <c:order val="1"/>
          <c:tx>
            <c:strRef>
              <c:f>'c6-11'!$C$10</c:f>
              <c:strCache>
                <c:ptCount val="1"/>
                <c:pt idx="0">
                  <c:v>Construction</c:v>
                </c:pt>
              </c:strCache>
            </c:strRef>
          </c:tx>
          <c:spPr>
            <a:ln w="28575" cap="rnd">
              <a:solidFill>
                <a:srgbClr val="002060"/>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'c6-11'!$C$107:$C$195</c:f>
              <c:numCache>
                <c:formatCode>0.0</c:formatCode>
                <c:ptCount val="89"/>
                <c:pt idx="0">
                  <c:v>26.2</c:v>
                </c:pt>
                <c:pt idx="1">
                  <c:v>17.600000000000001</c:v>
                </c:pt>
                <c:pt idx="2">
                  <c:v>16.899999999999999</c:v>
                </c:pt>
                <c:pt idx="3">
                  <c:v>17.600000000000001</c:v>
                </c:pt>
                <c:pt idx="4">
                  <c:v>19.2</c:v>
                </c:pt>
                <c:pt idx="5">
                  <c:v>22.6</c:v>
                </c:pt>
                <c:pt idx="6">
                  <c:v>25.1</c:v>
                </c:pt>
                <c:pt idx="7">
                  <c:v>23.1</c:v>
                </c:pt>
                <c:pt idx="8">
                  <c:v>15.6</c:v>
                </c:pt>
                <c:pt idx="9">
                  <c:v>19.899999999999999</c:v>
                </c:pt>
                <c:pt idx="10">
                  <c:v>24</c:v>
                </c:pt>
                <c:pt idx="11">
                  <c:v>23.9</c:v>
                </c:pt>
                <c:pt idx="12">
                  <c:v>19</c:v>
                </c:pt>
                <c:pt idx="13">
                  <c:v>21.9</c:v>
                </c:pt>
                <c:pt idx="14">
                  <c:v>23.5</c:v>
                </c:pt>
                <c:pt idx="15">
                  <c:v>12.9</c:v>
                </c:pt>
                <c:pt idx="16">
                  <c:v>12.6</c:v>
                </c:pt>
                <c:pt idx="17">
                  <c:v>13.7</c:v>
                </c:pt>
                <c:pt idx="18">
                  <c:v>17.3</c:v>
                </c:pt>
                <c:pt idx="19">
                  <c:v>13</c:v>
                </c:pt>
                <c:pt idx="20">
                  <c:v>15.1</c:v>
                </c:pt>
                <c:pt idx="21">
                  <c:v>14.4</c:v>
                </c:pt>
                <c:pt idx="22">
                  <c:v>11.8</c:v>
                </c:pt>
                <c:pt idx="23">
                  <c:v>13.3</c:v>
                </c:pt>
                <c:pt idx="24">
                  <c:v>8.4</c:v>
                </c:pt>
                <c:pt idx="25">
                  <c:v>5.2</c:v>
                </c:pt>
                <c:pt idx="26">
                  <c:v>1.3</c:v>
                </c:pt>
                <c:pt idx="27">
                  <c:v>-20.5</c:v>
                </c:pt>
                <c:pt idx="28">
                  <c:v>-12.8</c:v>
                </c:pt>
                <c:pt idx="29">
                  <c:v>-4.5999999999999996</c:v>
                </c:pt>
                <c:pt idx="30">
                  <c:v>-0.7</c:v>
                </c:pt>
                <c:pt idx="31">
                  <c:v>-0.8</c:v>
                </c:pt>
                <c:pt idx="32">
                  <c:v>0.3</c:v>
                </c:pt>
                <c:pt idx="33">
                  <c:v>0.6</c:v>
                </c:pt>
                <c:pt idx="34">
                  <c:v>2.5</c:v>
                </c:pt>
                <c:pt idx="35">
                  <c:v>5.2</c:v>
                </c:pt>
                <c:pt idx="36">
                  <c:v>4.2</c:v>
                </c:pt>
                <c:pt idx="37">
                  <c:v>6</c:v>
                </c:pt>
                <c:pt idx="38">
                  <c:v>3.7</c:v>
                </c:pt>
                <c:pt idx="39">
                  <c:v>6.3</c:v>
                </c:pt>
                <c:pt idx="40">
                  <c:v>7.3</c:v>
                </c:pt>
                <c:pt idx="41">
                  <c:v>11.1</c:v>
                </c:pt>
                <c:pt idx="42">
                  <c:v>3.7</c:v>
                </c:pt>
                <c:pt idx="43">
                  <c:v>6.1</c:v>
                </c:pt>
                <c:pt idx="44">
                  <c:v>8.6</c:v>
                </c:pt>
                <c:pt idx="45">
                  <c:v>11</c:v>
                </c:pt>
                <c:pt idx="46">
                  <c:v>6.5</c:v>
                </c:pt>
                <c:pt idx="47">
                  <c:v>8.9</c:v>
                </c:pt>
                <c:pt idx="48">
                  <c:v>3.7</c:v>
                </c:pt>
                <c:pt idx="49">
                  <c:v>0.2</c:v>
                </c:pt>
                <c:pt idx="50">
                  <c:v>2.9</c:v>
                </c:pt>
                <c:pt idx="51">
                  <c:v>1.3</c:v>
                </c:pt>
                <c:pt idx="52">
                  <c:v>1.1000000000000001</c:v>
                </c:pt>
                <c:pt idx="53">
                  <c:v>2.9</c:v>
                </c:pt>
                <c:pt idx="54">
                  <c:v>-2</c:v>
                </c:pt>
                <c:pt idx="55">
                  <c:v>-0.8</c:v>
                </c:pt>
                <c:pt idx="56">
                  <c:v>-4.4000000000000004</c:v>
                </c:pt>
                <c:pt idx="57">
                  <c:v>-7.1</c:v>
                </c:pt>
                <c:pt idx="58">
                  <c:v>-6.7</c:v>
                </c:pt>
                <c:pt idx="59">
                  <c:v>-9.3000000000000007</c:v>
                </c:pt>
                <c:pt idx="60">
                  <c:v>-6.8</c:v>
                </c:pt>
                <c:pt idx="61">
                  <c:v>-2.9</c:v>
                </c:pt>
                <c:pt idx="62">
                  <c:v>-4.3</c:v>
                </c:pt>
                <c:pt idx="63">
                  <c:v>-3.9</c:v>
                </c:pt>
                <c:pt idx="64">
                  <c:v>-4.7</c:v>
                </c:pt>
                <c:pt idx="65">
                  <c:v>-13.4</c:v>
                </c:pt>
                <c:pt idx="66">
                  <c:v>-10.6</c:v>
                </c:pt>
                <c:pt idx="67">
                  <c:v>-6.2</c:v>
                </c:pt>
                <c:pt idx="68">
                  <c:v>-7.3</c:v>
                </c:pt>
                <c:pt idx="69">
                  <c:v>-8.9</c:v>
                </c:pt>
                <c:pt idx="70">
                  <c:v>-5</c:v>
                </c:pt>
                <c:pt idx="71">
                  <c:v>-2.2000000000000002</c:v>
                </c:pt>
                <c:pt idx="72">
                  <c:v>-3.3</c:v>
                </c:pt>
                <c:pt idx="73">
                  <c:v>-6.8</c:v>
                </c:pt>
                <c:pt idx="74">
                  <c:v>-8.4</c:v>
                </c:pt>
                <c:pt idx="75">
                  <c:v>-6.7</c:v>
                </c:pt>
                <c:pt idx="76">
                  <c:v>-3.6</c:v>
                </c:pt>
                <c:pt idx="77">
                  <c:v>-5.6</c:v>
                </c:pt>
                <c:pt idx="78">
                  <c:v>-1</c:v>
                </c:pt>
                <c:pt idx="79">
                  <c:v>-4</c:v>
                </c:pt>
                <c:pt idx="80">
                  <c:v>-2.5</c:v>
                </c:pt>
                <c:pt idx="81">
                  <c:v>0.2</c:v>
                </c:pt>
                <c:pt idx="82">
                  <c:v>1.3</c:v>
                </c:pt>
                <c:pt idx="83">
                  <c:v>-1.9</c:v>
                </c:pt>
                <c:pt idx="84">
                  <c:v>-7.2</c:v>
                </c:pt>
                <c:pt idx="85">
                  <c:v>-5.5</c:v>
                </c:pt>
                <c:pt idx="86">
                  <c:v>-6.5</c:v>
                </c:pt>
                <c:pt idx="87">
                  <c:v>-6.9</c:v>
                </c:pt>
                <c:pt idx="88">
                  <c:v>-9.3000000000000007</c:v>
                </c:pt>
              </c:numCache>
            </c:numRef>
          </c:val>
          <c:smooth val="0"/>
          <c:extLst>
            <c:ext xmlns:c16="http://schemas.microsoft.com/office/drawing/2014/chart" uri="{C3380CC4-5D6E-409C-BE32-E72D297353CC}">
              <c16:uniqueId val="{00000001-1208-4FC3-86A9-F018C97C55FA}"/>
            </c:ext>
          </c:extLst>
        </c:ser>
        <c:ser>
          <c:idx val="2"/>
          <c:order val="2"/>
          <c:tx>
            <c:strRef>
              <c:f>'c6-11'!$D$10</c:f>
              <c:strCache>
                <c:ptCount val="1"/>
                <c:pt idx="0">
                  <c:v>Retail trade</c:v>
                </c:pt>
              </c:strCache>
            </c:strRef>
          </c:tx>
          <c:spPr>
            <a:ln w="28575" cap="rnd">
              <a:solidFill>
                <a:schemeClr val="accent3"/>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'c6-11'!$D$107:$D$195</c:f>
              <c:numCache>
                <c:formatCode>0.0</c:formatCode>
                <c:ptCount val="89"/>
                <c:pt idx="0">
                  <c:v>7.8</c:v>
                </c:pt>
                <c:pt idx="1">
                  <c:v>7</c:v>
                </c:pt>
                <c:pt idx="2">
                  <c:v>7.6</c:v>
                </c:pt>
                <c:pt idx="3">
                  <c:v>11.1</c:v>
                </c:pt>
                <c:pt idx="4">
                  <c:v>6.2</c:v>
                </c:pt>
                <c:pt idx="5">
                  <c:v>7.2</c:v>
                </c:pt>
                <c:pt idx="6">
                  <c:v>7.7</c:v>
                </c:pt>
                <c:pt idx="7">
                  <c:v>7.3</c:v>
                </c:pt>
                <c:pt idx="8">
                  <c:v>10.3</c:v>
                </c:pt>
                <c:pt idx="9">
                  <c:v>6.6</c:v>
                </c:pt>
                <c:pt idx="10">
                  <c:v>6.7</c:v>
                </c:pt>
                <c:pt idx="11">
                  <c:v>10.4</c:v>
                </c:pt>
                <c:pt idx="12">
                  <c:v>11.3</c:v>
                </c:pt>
                <c:pt idx="13">
                  <c:v>8.4</c:v>
                </c:pt>
                <c:pt idx="14">
                  <c:v>9.6999999999999993</c:v>
                </c:pt>
                <c:pt idx="15">
                  <c:v>6.1</c:v>
                </c:pt>
                <c:pt idx="16">
                  <c:v>9.6999999999999993</c:v>
                </c:pt>
                <c:pt idx="17">
                  <c:v>6.7</c:v>
                </c:pt>
                <c:pt idx="18">
                  <c:v>6.6</c:v>
                </c:pt>
                <c:pt idx="19">
                  <c:v>5.9</c:v>
                </c:pt>
                <c:pt idx="20">
                  <c:v>2.9</c:v>
                </c:pt>
                <c:pt idx="21">
                  <c:v>5.2</c:v>
                </c:pt>
                <c:pt idx="22">
                  <c:v>4.9000000000000004</c:v>
                </c:pt>
                <c:pt idx="23">
                  <c:v>2.7</c:v>
                </c:pt>
                <c:pt idx="24">
                  <c:v>2.6</c:v>
                </c:pt>
                <c:pt idx="25">
                  <c:v>5</c:v>
                </c:pt>
                <c:pt idx="26">
                  <c:v>3.5</c:v>
                </c:pt>
                <c:pt idx="27">
                  <c:v>-14.4</c:v>
                </c:pt>
                <c:pt idx="28">
                  <c:v>-1.3</c:v>
                </c:pt>
                <c:pt idx="29">
                  <c:v>4.4000000000000004</c:v>
                </c:pt>
                <c:pt idx="30">
                  <c:v>4.0999999999999996</c:v>
                </c:pt>
                <c:pt idx="31">
                  <c:v>1.9</c:v>
                </c:pt>
                <c:pt idx="32">
                  <c:v>0.3</c:v>
                </c:pt>
                <c:pt idx="33">
                  <c:v>3.4</c:v>
                </c:pt>
                <c:pt idx="34">
                  <c:v>-0.7</c:v>
                </c:pt>
                <c:pt idx="35">
                  <c:v>1.8</c:v>
                </c:pt>
                <c:pt idx="36">
                  <c:v>2.2000000000000002</c:v>
                </c:pt>
                <c:pt idx="37">
                  <c:v>3</c:v>
                </c:pt>
                <c:pt idx="38">
                  <c:v>1.1000000000000001</c:v>
                </c:pt>
                <c:pt idx="39">
                  <c:v>2.8</c:v>
                </c:pt>
                <c:pt idx="40">
                  <c:v>5</c:v>
                </c:pt>
                <c:pt idx="41">
                  <c:v>3.6</c:v>
                </c:pt>
                <c:pt idx="42">
                  <c:v>1.4</c:v>
                </c:pt>
                <c:pt idx="43">
                  <c:v>3.5</c:v>
                </c:pt>
                <c:pt idx="44">
                  <c:v>5</c:v>
                </c:pt>
                <c:pt idx="45">
                  <c:v>2.6</c:v>
                </c:pt>
                <c:pt idx="46">
                  <c:v>3.6</c:v>
                </c:pt>
                <c:pt idx="47">
                  <c:v>2.2999999999999998</c:v>
                </c:pt>
                <c:pt idx="48">
                  <c:v>3</c:v>
                </c:pt>
                <c:pt idx="49">
                  <c:v>3.1</c:v>
                </c:pt>
                <c:pt idx="50">
                  <c:v>3.4</c:v>
                </c:pt>
                <c:pt idx="51">
                  <c:v>4.3</c:v>
                </c:pt>
                <c:pt idx="52">
                  <c:v>1.5</c:v>
                </c:pt>
                <c:pt idx="53">
                  <c:v>0.6</c:v>
                </c:pt>
                <c:pt idx="54">
                  <c:v>4.2</c:v>
                </c:pt>
                <c:pt idx="55">
                  <c:v>-1</c:v>
                </c:pt>
                <c:pt idx="56">
                  <c:v>0.5</c:v>
                </c:pt>
                <c:pt idx="57">
                  <c:v>-0.2</c:v>
                </c:pt>
                <c:pt idx="58">
                  <c:v>-0.5</c:v>
                </c:pt>
                <c:pt idx="59">
                  <c:v>-1.1000000000000001</c:v>
                </c:pt>
                <c:pt idx="60">
                  <c:v>-0.9</c:v>
                </c:pt>
                <c:pt idx="61">
                  <c:v>-1.8</c:v>
                </c:pt>
                <c:pt idx="62">
                  <c:v>-0.6</c:v>
                </c:pt>
                <c:pt idx="63">
                  <c:v>-0.2</c:v>
                </c:pt>
                <c:pt idx="64">
                  <c:v>1.8</c:v>
                </c:pt>
                <c:pt idx="65">
                  <c:v>-0.1</c:v>
                </c:pt>
                <c:pt idx="66">
                  <c:v>-0.6</c:v>
                </c:pt>
                <c:pt idx="67">
                  <c:v>2.2000000000000002</c:v>
                </c:pt>
                <c:pt idx="68">
                  <c:v>1.4</c:v>
                </c:pt>
                <c:pt idx="69">
                  <c:v>0.9</c:v>
                </c:pt>
                <c:pt idx="70">
                  <c:v>0.8</c:v>
                </c:pt>
                <c:pt idx="71">
                  <c:v>0.6</c:v>
                </c:pt>
                <c:pt idx="72">
                  <c:v>3.2</c:v>
                </c:pt>
                <c:pt idx="73">
                  <c:v>2</c:v>
                </c:pt>
                <c:pt idx="74">
                  <c:v>1.1000000000000001</c:v>
                </c:pt>
                <c:pt idx="75">
                  <c:v>1</c:v>
                </c:pt>
                <c:pt idx="76">
                  <c:v>-0.1</c:v>
                </c:pt>
                <c:pt idx="77">
                  <c:v>-0.2</c:v>
                </c:pt>
                <c:pt idx="78">
                  <c:v>-0.5</c:v>
                </c:pt>
                <c:pt idx="79">
                  <c:v>-0.7</c:v>
                </c:pt>
                <c:pt idx="80">
                  <c:v>-3.7</c:v>
                </c:pt>
                <c:pt idx="81">
                  <c:v>-4.3</c:v>
                </c:pt>
                <c:pt idx="82">
                  <c:v>-4.5</c:v>
                </c:pt>
                <c:pt idx="83">
                  <c:v>-7.6</c:v>
                </c:pt>
                <c:pt idx="84">
                  <c:v>-5.6</c:v>
                </c:pt>
                <c:pt idx="85">
                  <c:v>-5.2</c:v>
                </c:pt>
                <c:pt idx="86">
                  <c:v>-6.5</c:v>
                </c:pt>
                <c:pt idx="87">
                  <c:v>-7</c:v>
                </c:pt>
                <c:pt idx="88">
                  <c:v>-7.3</c:v>
                </c:pt>
              </c:numCache>
            </c:numRef>
          </c:val>
          <c:smooth val="0"/>
          <c:extLst>
            <c:ext xmlns:c16="http://schemas.microsoft.com/office/drawing/2014/chart" uri="{C3380CC4-5D6E-409C-BE32-E72D297353CC}">
              <c16:uniqueId val="{00000002-1208-4FC3-86A9-F018C97C55FA}"/>
            </c:ext>
          </c:extLst>
        </c:ser>
        <c:ser>
          <c:idx val="3"/>
          <c:order val="3"/>
          <c:tx>
            <c:strRef>
              <c:f>'c6-11'!$E$10</c:f>
              <c:strCache>
                <c:ptCount val="1"/>
                <c:pt idx="0">
                  <c:v>Services</c:v>
                </c:pt>
              </c:strCache>
            </c:strRef>
          </c:tx>
          <c:spPr>
            <a:ln w="28575" cap="rnd">
              <a:solidFill>
                <a:schemeClr val="accent5"/>
              </a:solidFill>
              <a:round/>
            </a:ln>
            <a:effectLst/>
          </c:spPr>
          <c:marker>
            <c:symbol val="none"/>
          </c:marker>
          <c:cat>
            <c:numRef>
              <c:f>[167]ESI_új!$A$303:$A$390</c:f>
              <c:numCache>
                <c:formatCode>General</c:formatCode>
                <c:ptCount val="88"/>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pt idx="52">
                  <c:v>44713</c:v>
                </c:pt>
                <c:pt idx="53">
                  <c:v>44743</c:v>
                </c:pt>
                <c:pt idx="54">
                  <c:v>44774</c:v>
                </c:pt>
                <c:pt idx="55">
                  <c:v>44805</c:v>
                </c:pt>
                <c:pt idx="56">
                  <c:v>44835</c:v>
                </c:pt>
                <c:pt idx="57">
                  <c:v>44866</c:v>
                </c:pt>
                <c:pt idx="58">
                  <c:v>44896</c:v>
                </c:pt>
                <c:pt idx="59">
                  <c:v>44927</c:v>
                </c:pt>
                <c:pt idx="60">
                  <c:v>44958</c:v>
                </c:pt>
                <c:pt idx="61">
                  <c:v>44986</c:v>
                </c:pt>
                <c:pt idx="62">
                  <c:v>45017</c:v>
                </c:pt>
                <c:pt idx="63">
                  <c:v>45047</c:v>
                </c:pt>
                <c:pt idx="64">
                  <c:v>45078</c:v>
                </c:pt>
                <c:pt idx="65">
                  <c:v>45108</c:v>
                </c:pt>
                <c:pt idx="66">
                  <c:v>45139</c:v>
                </c:pt>
                <c:pt idx="67">
                  <c:v>45170</c:v>
                </c:pt>
                <c:pt idx="68">
                  <c:v>45200</c:v>
                </c:pt>
                <c:pt idx="69">
                  <c:v>45231</c:v>
                </c:pt>
                <c:pt idx="70">
                  <c:v>45261</c:v>
                </c:pt>
                <c:pt idx="71">
                  <c:v>45292</c:v>
                </c:pt>
                <c:pt idx="72">
                  <c:v>45323</c:v>
                </c:pt>
                <c:pt idx="73">
                  <c:v>45352</c:v>
                </c:pt>
                <c:pt idx="74">
                  <c:v>45383</c:v>
                </c:pt>
                <c:pt idx="75">
                  <c:v>45413</c:v>
                </c:pt>
                <c:pt idx="76">
                  <c:v>45444</c:v>
                </c:pt>
                <c:pt idx="77">
                  <c:v>45474</c:v>
                </c:pt>
                <c:pt idx="78">
                  <c:v>45505</c:v>
                </c:pt>
                <c:pt idx="79">
                  <c:v>45536</c:v>
                </c:pt>
                <c:pt idx="80">
                  <c:v>45566</c:v>
                </c:pt>
                <c:pt idx="81">
                  <c:v>45597</c:v>
                </c:pt>
                <c:pt idx="82">
                  <c:v>45627</c:v>
                </c:pt>
                <c:pt idx="83">
                  <c:v>45658</c:v>
                </c:pt>
                <c:pt idx="84">
                  <c:v>45689</c:v>
                </c:pt>
                <c:pt idx="85">
                  <c:v>45717</c:v>
                </c:pt>
                <c:pt idx="86">
                  <c:v>45748</c:v>
                </c:pt>
                <c:pt idx="87">
                  <c:v>45778</c:v>
                </c:pt>
              </c:numCache>
            </c:numRef>
          </c:cat>
          <c:val>
            <c:numRef>
              <c:f>'c6-11'!$E$107:$E$195</c:f>
              <c:numCache>
                <c:formatCode>0.0</c:formatCode>
                <c:ptCount val="89"/>
                <c:pt idx="0">
                  <c:v>17.3</c:v>
                </c:pt>
                <c:pt idx="1">
                  <c:v>10.5</c:v>
                </c:pt>
                <c:pt idx="2">
                  <c:v>10.9</c:v>
                </c:pt>
                <c:pt idx="3">
                  <c:v>11.3</c:v>
                </c:pt>
                <c:pt idx="4">
                  <c:v>8.9</c:v>
                </c:pt>
                <c:pt idx="5">
                  <c:v>12.9</c:v>
                </c:pt>
                <c:pt idx="6">
                  <c:v>10.8</c:v>
                </c:pt>
                <c:pt idx="7">
                  <c:v>3.9</c:v>
                </c:pt>
                <c:pt idx="8">
                  <c:v>9.5</c:v>
                </c:pt>
                <c:pt idx="9">
                  <c:v>10.7</c:v>
                </c:pt>
                <c:pt idx="10">
                  <c:v>13.6</c:v>
                </c:pt>
                <c:pt idx="11">
                  <c:v>15.5</c:v>
                </c:pt>
                <c:pt idx="12">
                  <c:v>13.1</c:v>
                </c:pt>
                <c:pt idx="13">
                  <c:v>10.6</c:v>
                </c:pt>
                <c:pt idx="14">
                  <c:v>6.5</c:v>
                </c:pt>
                <c:pt idx="15">
                  <c:v>1.9</c:v>
                </c:pt>
                <c:pt idx="16">
                  <c:v>8.3000000000000007</c:v>
                </c:pt>
                <c:pt idx="17">
                  <c:v>3.8</c:v>
                </c:pt>
                <c:pt idx="18">
                  <c:v>4.3</c:v>
                </c:pt>
                <c:pt idx="19">
                  <c:v>9.4</c:v>
                </c:pt>
                <c:pt idx="20">
                  <c:v>3.6</c:v>
                </c:pt>
                <c:pt idx="21">
                  <c:v>4.7</c:v>
                </c:pt>
                <c:pt idx="22">
                  <c:v>8.5</c:v>
                </c:pt>
                <c:pt idx="23">
                  <c:v>10.9</c:v>
                </c:pt>
                <c:pt idx="24">
                  <c:v>10.1</c:v>
                </c:pt>
                <c:pt idx="25">
                  <c:v>2.7</c:v>
                </c:pt>
                <c:pt idx="26">
                  <c:v>7.3</c:v>
                </c:pt>
                <c:pt idx="27">
                  <c:v>-15.9</c:v>
                </c:pt>
                <c:pt idx="28">
                  <c:v>-4.3</c:v>
                </c:pt>
                <c:pt idx="29">
                  <c:v>2.8</c:v>
                </c:pt>
                <c:pt idx="30">
                  <c:v>4.9000000000000004</c:v>
                </c:pt>
                <c:pt idx="31">
                  <c:v>0.8</c:v>
                </c:pt>
                <c:pt idx="32">
                  <c:v>-0.6</c:v>
                </c:pt>
                <c:pt idx="33">
                  <c:v>4.9000000000000004</c:v>
                </c:pt>
                <c:pt idx="34">
                  <c:v>-12.7</c:v>
                </c:pt>
                <c:pt idx="35">
                  <c:v>2.9</c:v>
                </c:pt>
                <c:pt idx="36">
                  <c:v>3.7</c:v>
                </c:pt>
                <c:pt idx="37">
                  <c:v>2.8</c:v>
                </c:pt>
                <c:pt idx="38">
                  <c:v>-1</c:v>
                </c:pt>
                <c:pt idx="39">
                  <c:v>3.7</c:v>
                </c:pt>
                <c:pt idx="40">
                  <c:v>7.1</c:v>
                </c:pt>
                <c:pt idx="41">
                  <c:v>6.1</c:v>
                </c:pt>
                <c:pt idx="42">
                  <c:v>5.2</c:v>
                </c:pt>
                <c:pt idx="43">
                  <c:v>6</c:v>
                </c:pt>
                <c:pt idx="44">
                  <c:v>10.6</c:v>
                </c:pt>
                <c:pt idx="45">
                  <c:v>11.1</c:v>
                </c:pt>
                <c:pt idx="46">
                  <c:v>7.5</c:v>
                </c:pt>
                <c:pt idx="47">
                  <c:v>8</c:v>
                </c:pt>
                <c:pt idx="48">
                  <c:v>8.5</c:v>
                </c:pt>
                <c:pt idx="49">
                  <c:v>9.6999999999999993</c:v>
                </c:pt>
                <c:pt idx="50">
                  <c:v>6.1</c:v>
                </c:pt>
                <c:pt idx="51">
                  <c:v>9.8000000000000007</c:v>
                </c:pt>
                <c:pt idx="52">
                  <c:v>3.7</c:v>
                </c:pt>
                <c:pt idx="53">
                  <c:v>5.7</c:v>
                </c:pt>
                <c:pt idx="54">
                  <c:v>9.1999999999999993</c:v>
                </c:pt>
                <c:pt idx="55">
                  <c:v>3.1</c:v>
                </c:pt>
                <c:pt idx="56">
                  <c:v>5.4</c:v>
                </c:pt>
                <c:pt idx="57">
                  <c:v>-6.9</c:v>
                </c:pt>
                <c:pt idx="58">
                  <c:v>-0.5</c:v>
                </c:pt>
                <c:pt idx="59">
                  <c:v>2.5</c:v>
                </c:pt>
                <c:pt idx="60">
                  <c:v>-0.4</c:v>
                </c:pt>
                <c:pt idx="61">
                  <c:v>2.2999999999999998</c:v>
                </c:pt>
                <c:pt idx="62">
                  <c:v>4.9000000000000004</c:v>
                </c:pt>
                <c:pt idx="63">
                  <c:v>2.8</c:v>
                </c:pt>
                <c:pt idx="64">
                  <c:v>4.2</c:v>
                </c:pt>
                <c:pt idx="65">
                  <c:v>-3.3</c:v>
                </c:pt>
                <c:pt idx="66">
                  <c:v>2.2999999999999998</c:v>
                </c:pt>
                <c:pt idx="67">
                  <c:v>5.7</c:v>
                </c:pt>
                <c:pt idx="68">
                  <c:v>2.4</c:v>
                </c:pt>
                <c:pt idx="69">
                  <c:v>5.2</c:v>
                </c:pt>
                <c:pt idx="70">
                  <c:v>8.4</c:v>
                </c:pt>
                <c:pt idx="71">
                  <c:v>5.7</c:v>
                </c:pt>
                <c:pt idx="72">
                  <c:v>6.3</c:v>
                </c:pt>
                <c:pt idx="73">
                  <c:v>7.3</c:v>
                </c:pt>
                <c:pt idx="74">
                  <c:v>3.2</c:v>
                </c:pt>
                <c:pt idx="75">
                  <c:v>5.0999999999999996</c:v>
                </c:pt>
                <c:pt idx="76">
                  <c:v>6.1</c:v>
                </c:pt>
                <c:pt idx="77">
                  <c:v>7.4</c:v>
                </c:pt>
                <c:pt idx="78">
                  <c:v>6.1</c:v>
                </c:pt>
                <c:pt idx="79">
                  <c:v>4.2</c:v>
                </c:pt>
                <c:pt idx="80">
                  <c:v>5.0999999999999996</c:v>
                </c:pt>
                <c:pt idx="81">
                  <c:v>1.5</c:v>
                </c:pt>
                <c:pt idx="82">
                  <c:v>1.6</c:v>
                </c:pt>
                <c:pt idx="83">
                  <c:v>4.9000000000000004</c:v>
                </c:pt>
                <c:pt idx="84">
                  <c:v>2.2000000000000002</c:v>
                </c:pt>
                <c:pt idx="85">
                  <c:v>2.2000000000000002</c:v>
                </c:pt>
                <c:pt idx="86">
                  <c:v>1</c:v>
                </c:pt>
                <c:pt idx="87">
                  <c:v>2.2000000000000002</c:v>
                </c:pt>
                <c:pt idx="88">
                  <c:v>-0.3</c:v>
                </c:pt>
              </c:numCache>
            </c:numRef>
          </c:val>
          <c:smooth val="0"/>
          <c:extLst>
            <c:ext xmlns:c16="http://schemas.microsoft.com/office/drawing/2014/chart" uri="{C3380CC4-5D6E-409C-BE32-E72D297353CC}">
              <c16:uniqueId val="{00000003-1208-4FC3-86A9-F018C97C55FA}"/>
            </c:ext>
          </c:extLst>
        </c:ser>
        <c:dLbls>
          <c:showLegendKey val="0"/>
          <c:showVal val="0"/>
          <c:showCatName val="0"/>
          <c:showSerName val="0"/>
          <c:showPercent val="0"/>
          <c:showBubbleSize val="0"/>
        </c:dLbls>
        <c:smooth val="0"/>
        <c:axId val="1249586088"/>
        <c:axId val="1249584776"/>
      </c:lineChart>
      <c:dateAx>
        <c:axId val="1249586088"/>
        <c:scaling>
          <c:orientation val="minMax"/>
          <c:max val="45778"/>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9584776"/>
        <c:crosses val="autoZero"/>
        <c:auto val="0"/>
        <c:lblOffset val="100"/>
        <c:baseTimeUnit val="months"/>
        <c:majorUnit val="12"/>
        <c:majorTimeUnit val="months"/>
      </c:dateAx>
      <c:valAx>
        <c:axId val="1249584776"/>
        <c:scaling>
          <c:orientation val="minMax"/>
          <c:max val="3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9586088"/>
        <c:crosses val="autoZero"/>
        <c:crossBetween val="between"/>
      </c:valAx>
      <c:spPr>
        <a:noFill/>
        <a:ln>
          <a:noFill/>
        </a:ln>
        <a:effectLst/>
      </c:spPr>
    </c:plotArea>
    <c:legend>
      <c:legendPos val="b"/>
      <c:layout>
        <c:manualLayout>
          <c:xMode val="edge"/>
          <c:yMode val="edge"/>
          <c:x val="5.041431036002169E-3"/>
          <c:y val="0.90030288385503665"/>
          <c:w val="0.98748534213850359"/>
          <c:h val="8.203603227820704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64293532254535E-2"/>
          <c:y val="7.5256898324394916E-2"/>
          <c:w val="0.91340933200868879"/>
          <c:h val="0.57719886447490643"/>
        </c:manualLayout>
      </c:layout>
      <c:barChart>
        <c:barDir val="col"/>
        <c:grouping val="clustered"/>
        <c:varyColors val="0"/>
        <c:ser>
          <c:idx val="3"/>
          <c:order val="0"/>
          <c:tx>
            <c:strRef>
              <c:f>'c6-12'!$C$9</c:f>
              <c:strCache>
                <c:ptCount val="1"/>
                <c:pt idx="0">
                  <c:v>2022</c:v>
                </c:pt>
              </c:strCache>
            </c:strRef>
          </c:tx>
          <c:spPr>
            <a:solidFill>
              <a:schemeClr val="accent1">
                <a:lumMod val="40000"/>
                <a:lumOff val="60000"/>
              </a:schemeClr>
            </a:solidFill>
            <a:ln>
              <a:noFill/>
            </a:ln>
            <a:effectLst/>
          </c:spPr>
          <c:invertIfNegative val="0"/>
          <c:cat>
            <c:strRef>
              <c:f>'c6-12'!$A$11:$A$22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'c6-12'!$C$11:$C$22</c:f>
              <c:numCache>
                <c:formatCode>0.0</c:formatCode>
                <c:ptCount val="12"/>
                <c:pt idx="0">
                  <c:v>7.6650589998126906</c:v>
                </c:pt>
                <c:pt idx="1">
                  <c:v>7.7246031393333636</c:v>
                </c:pt>
                <c:pt idx="2">
                  <c:v>12.016172027723471</c:v>
                </c:pt>
                <c:pt idx="3">
                  <c:v>12.653990418871874</c:v>
                </c:pt>
                <c:pt idx="4">
                  <c:v>8.1517685915192928</c:v>
                </c:pt>
                <c:pt idx="5">
                  <c:v>7.4878336608956042</c:v>
                </c:pt>
                <c:pt idx="6">
                  <c:v>7.7659131273708049</c:v>
                </c:pt>
                <c:pt idx="7">
                  <c:v>4.8408151191877025</c:v>
                </c:pt>
                <c:pt idx="8">
                  <c:v>5.1516430843759897</c:v>
                </c:pt>
                <c:pt idx="9">
                  <c:v>5.9067383760690984</c:v>
                </c:pt>
                <c:pt idx="10">
                  <c:v>15.135036968692472</c:v>
                </c:pt>
                <c:pt idx="11">
                  <c:v>20.129368783829939</c:v>
                </c:pt>
              </c:numCache>
            </c:numRef>
          </c:val>
          <c:extLst>
            <c:ext xmlns:c16="http://schemas.microsoft.com/office/drawing/2014/chart" uri="{C3380CC4-5D6E-409C-BE32-E72D297353CC}">
              <c16:uniqueId val="{00000000-B3BD-4FCE-8DEB-1A241DE407BB}"/>
            </c:ext>
          </c:extLst>
        </c:ser>
        <c:ser>
          <c:idx val="4"/>
          <c:order val="1"/>
          <c:tx>
            <c:strRef>
              <c:f>'c6-12'!$D$9</c:f>
              <c:strCache>
                <c:ptCount val="1"/>
                <c:pt idx="0">
                  <c:v>2023</c:v>
                </c:pt>
              </c:strCache>
            </c:strRef>
          </c:tx>
          <c:spPr>
            <a:solidFill>
              <a:srgbClr val="00B0F0"/>
            </a:solidFill>
            <a:ln>
              <a:noFill/>
            </a:ln>
            <a:effectLst/>
          </c:spPr>
          <c:invertIfNegative val="0"/>
          <c:cat>
            <c:strRef>
              <c:f>'c6-12'!$A$11:$A$22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'c6-12'!$D$11:$D$22</c:f>
              <c:numCache>
                <c:formatCode>0.0</c:formatCode>
                <c:ptCount val="12"/>
                <c:pt idx="0">
                  <c:v>7.3297068117275321</c:v>
                </c:pt>
                <c:pt idx="1">
                  <c:v>7.4860648149987385</c:v>
                </c:pt>
                <c:pt idx="2">
                  <c:v>13.296838528502164</c:v>
                </c:pt>
                <c:pt idx="3">
                  <c:v>10.43598424914034</c:v>
                </c:pt>
                <c:pt idx="4">
                  <c:v>9.490269636576798</c:v>
                </c:pt>
                <c:pt idx="5">
                  <c:v>8.6573749613787498</c:v>
                </c:pt>
                <c:pt idx="6">
                  <c:v>6.3177607308955164</c:v>
                </c:pt>
                <c:pt idx="7">
                  <c:v>4.7193791977577115</c:v>
                </c:pt>
                <c:pt idx="8">
                  <c:v>4.4804257387896618</c:v>
                </c:pt>
                <c:pt idx="9">
                  <c:v>5.3097849256869001</c:v>
                </c:pt>
                <c:pt idx="10">
                  <c:v>14.66304792929507</c:v>
                </c:pt>
                <c:pt idx="11">
                  <c:v>17.831476144338488</c:v>
                </c:pt>
              </c:numCache>
            </c:numRef>
          </c:val>
          <c:extLst>
            <c:ext xmlns:c16="http://schemas.microsoft.com/office/drawing/2014/chart" uri="{C3380CC4-5D6E-409C-BE32-E72D297353CC}">
              <c16:uniqueId val="{00000001-B3BD-4FCE-8DEB-1A241DE407BB}"/>
            </c:ext>
          </c:extLst>
        </c:ser>
        <c:ser>
          <c:idx val="5"/>
          <c:order val="2"/>
          <c:tx>
            <c:strRef>
              <c:f>'c6-12'!$E$9</c:f>
              <c:strCache>
                <c:ptCount val="1"/>
                <c:pt idx="0">
                  <c:v>2024</c:v>
                </c:pt>
              </c:strCache>
            </c:strRef>
          </c:tx>
          <c:spPr>
            <a:solidFill>
              <a:srgbClr val="0070C0"/>
            </a:solidFill>
            <a:ln>
              <a:noFill/>
            </a:ln>
            <a:effectLst/>
          </c:spPr>
          <c:invertIfNegative val="0"/>
          <c:cat>
            <c:strRef>
              <c:f>'c6-12'!$A$11:$A$22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'c6-12'!$E$11:$E$22</c:f>
              <c:numCache>
                <c:formatCode>0.0</c:formatCode>
                <c:ptCount val="12"/>
                <c:pt idx="0">
                  <c:v>6.9551517403213747</c:v>
                </c:pt>
                <c:pt idx="1">
                  <c:v>7.1237280937288316</c:v>
                </c:pt>
                <c:pt idx="2">
                  <c:v>12.802877577481286</c:v>
                </c:pt>
                <c:pt idx="3">
                  <c:v>10.30045531733521</c:v>
                </c:pt>
                <c:pt idx="4">
                  <c:v>8.8742015832696133</c:v>
                </c:pt>
                <c:pt idx="5">
                  <c:v>8.0200185044999586</c:v>
                </c:pt>
                <c:pt idx="6">
                  <c:v>6.0749669694055264</c:v>
                </c:pt>
                <c:pt idx="7">
                  <c:v>4.4250113650452505</c:v>
                </c:pt>
                <c:pt idx="8">
                  <c:v>4.1370600804736313</c:v>
                </c:pt>
                <c:pt idx="9">
                  <c:v>4.2878286822424894</c:v>
                </c:pt>
                <c:pt idx="10">
                  <c:v>14.081832941974625</c:v>
                </c:pt>
                <c:pt idx="11">
                  <c:v>17.723038161470583</c:v>
                </c:pt>
              </c:numCache>
            </c:numRef>
          </c:val>
          <c:extLst>
            <c:ext xmlns:c16="http://schemas.microsoft.com/office/drawing/2014/chart" uri="{C3380CC4-5D6E-409C-BE32-E72D297353CC}">
              <c16:uniqueId val="{00000002-B3BD-4FCE-8DEB-1A241DE407BB}"/>
            </c:ext>
          </c:extLst>
        </c:ser>
        <c:ser>
          <c:idx val="6"/>
          <c:order val="3"/>
          <c:tx>
            <c:strRef>
              <c:f>'c6-12'!$F$9</c:f>
              <c:strCache>
                <c:ptCount val="1"/>
                <c:pt idx="0">
                  <c:v>2025</c:v>
                </c:pt>
              </c:strCache>
            </c:strRef>
          </c:tx>
          <c:spPr>
            <a:solidFill>
              <a:srgbClr val="002060"/>
            </a:solidFill>
            <a:ln>
              <a:noFill/>
            </a:ln>
            <a:effectLst/>
          </c:spPr>
          <c:invertIfNegative val="0"/>
          <c:cat>
            <c:strRef>
              <c:f>'c6-12'!$A$11:$A$22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'c6-12'!$F$11:$F$14</c:f>
              <c:numCache>
                <c:formatCode>0.0</c:formatCode>
                <c:ptCount val="4"/>
                <c:pt idx="0">
                  <c:v>6.2606431726722978</c:v>
                </c:pt>
                <c:pt idx="1">
                  <c:v>6.4967922508333498</c:v>
                </c:pt>
                <c:pt idx="2">
                  <c:v>13.310899957259936</c:v>
                </c:pt>
                <c:pt idx="3">
                  <c:v>9.4555681330382058</c:v>
                </c:pt>
              </c:numCache>
            </c:numRef>
          </c:val>
          <c:extLst>
            <c:ext xmlns:c16="http://schemas.microsoft.com/office/drawing/2014/chart" uri="{C3380CC4-5D6E-409C-BE32-E72D297353CC}">
              <c16:uniqueId val="{00000003-B3BD-4FCE-8DEB-1A241DE407BB}"/>
            </c:ext>
          </c:extLst>
        </c:ser>
        <c:dLbls>
          <c:showLegendKey val="0"/>
          <c:showVal val="0"/>
          <c:showCatName val="0"/>
          <c:showSerName val="0"/>
          <c:showPercent val="0"/>
          <c:showBubbleSize val="0"/>
        </c:dLbls>
        <c:gapWidth val="100"/>
        <c:overlap val="-20"/>
        <c:axId val="172011215"/>
        <c:axId val="172011935"/>
        <c:extLst/>
      </c:barChart>
      <c:lineChart>
        <c:grouping val="standard"/>
        <c:varyColors val="0"/>
        <c:ser>
          <c:idx val="7"/>
          <c:order val="4"/>
          <c:tx>
            <c:strRef>
              <c:f>'c6-12'!$G$9</c:f>
              <c:strCache>
                <c:ptCount val="1"/>
                <c:pt idx="0">
                  <c:v>2017-2021 átlag</c:v>
                </c:pt>
              </c:strCache>
            </c:strRef>
          </c:tx>
          <c:spPr>
            <a:ln w="28575" cap="rnd">
              <a:noFill/>
              <a:round/>
            </a:ln>
            <a:effectLst/>
          </c:spPr>
          <c:marker>
            <c:symbol val="dash"/>
            <c:size val="14"/>
            <c:spPr>
              <a:solidFill>
                <a:schemeClr val="accent3"/>
              </a:solidFill>
              <a:ln w="9525">
                <a:noFill/>
              </a:ln>
              <a:effectLst/>
            </c:spPr>
          </c:marker>
          <c:cat>
            <c:multiLvlStrRef>
              <c:f>[168]prémium!$B$2:$B$13</c:f>
            </c:multiLvlStrRef>
          </c:cat>
          <c:val>
            <c:numRef>
              <c:f>'c6-12'!$G$11:$G$22</c:f>
              <c:numCache>
                <c:formatCode>0.0</c:formatCode>
                <c:ptCount val="12"/>
                <c:pt idx="0">
                  <c:v>6.9018541075061801</c:v>
                </c:pt>
                <c:pt idx="1">
                  <c:v>6.640206303545102</c:v>
                </c:pt>
                <c:pt idx="2">
                  <c:v>9.0402034669094764</c:v>
                </c:pt>
                <c:pt idx="3">
                  <c:v>11.520502916715557</c:v>
                </c:pt>
                <c:pt idx="4">
                  <c:v>7.026458982384689</c:v>
                </c:pt>
                <c:pt idx="5">
                  <c:v>7.4215504667562637</c:v>
                </c:pt>
                <c:pt idx="6">
                  <c:v>6.0173665151195888</c:v>
                </c:pt>
                <c:pt idx="7">
                  <c:v>4.2820524701721974</c:v>
                </c:pt>
                <c:pt idx="8">
                  <c:v>4.385644405910174</c:v>
                </c:pt>
                <c:pt idx="9">
                  <c:v>5.2360448093414291</c:v>
                </c:pt>
                <c:pt idx="10">
                  <c:v>14.120240649537942</c:v>
                </c:pt>
                <c:pt idx="11">
                  <c:v>16.302947145028632</c:v>
                </c:pt>
              </c:numCache>
            </c:numRef>
          </c:val>
          <c:smooth val="0"/>
          <c:extLst>
            <c:ext xmlns:c16="http://schemas.microsoft.com/office/drawing/2014/chart" uri="{C3380CC4-5D6E-409C-BE32-E72D297353CC}">
              <c16:uniqueId val="{00000004-B3BD-4FCE-8DEB-1A241DE407BB}"/>
            </c:ext>
          </c:extLst>
        </c:ser>
        <c:dLbls>
          <c:showLegendKey val="0"/>
          <c:showVal val="0"/>
          <c:showCatName val="0"/>
          <c:showSerName val="0"/>
          <c:showPercent val="0"/>
          <c:showBubbleSize val="0"/>
        </c:dLbls>
        <c:marker val="1"/>
        <c:smooth val="0"/>
        <c:axId val="172011215"/>
        <c:axId val="172011935"/>
      </c:lineChart>
      <c:catAx>
        <c:axId val="172011215"/>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72011935"/>
        <c:crosses val="autoZero"/>
        <c:auto val="1"/>
        <c:lblAlgn val="ctr"/>
        <c:lblOffset val="100"/>
        <c:noMultiLvlLbl val="0"/>
      </c:catAx>
      <c:valAx>
        <c:axId val="172011935"/>
        <c:scaling>
          <c:orientation val="minMax"/>
          <c:max val="21"/>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72011215"/>
        <c:crosses val="autoZero"/>
        <c:crossBetween val="between"/>
        <c:majorUnit val="3"/>
      </c:valAx>
      <c:spPr>
        <a:noFill/>
        <a:ln>
          <a:noFill/>
        </a:ln>
        <a:effectLst/>
      </c:spPr>
    </c:plotArea>
    <c:legend>
      <c:legendPos val="b"/>
      <c:layout>
        <c:manualLayout>
          <c:xMode val="edge"/>
          <c:yMode val="edge"/>
          <c:x val="6.4156503441626621E-3"/>
          <c:y val="0.89262585837189312"/>
          <c:w val="0.98930742418374373"/>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64293532254535E-2"/>
          <c:y val="7.5256898324394916E-2"/>
          <c:w val="0.91340933200868879"/>
          <c:h val="0.60365972445285576"/>
        </c:manualLayout>
      </c:layout>
      <c:barChart>
        <c:barDir val="col"/>
        <c:grouping val="clustered"/>
        <c:varyColors val="0"/>
        <c:ser>
          <c:idx val="3"/>
          <c:order val="0"/>
          <c:tx>
            <c:strRef>
              <c:f>'c6-12'!$C$9</c:f>
              <c:strCache>
                <c:ptCount val="1"/>
                <c:pt idx="0">
                  <c:v>2022</c:v>
                </c:pt>
              </c:strCache>
            </c:strRef>
          </c:tx>
          <c:spPr>
            <a:solidFill>
              <a:schemeClr val="accent1">
                <a:lumMod val="40000"/>
                <a:lumOff val="60000"/>
              </a:schemeClr>
            </a:solidFill>
            <a:ln>
              <a:noFill/>
            </a:ln>
            <a:effectLst/>
          </c:spPr>
          <c:invertIfNegative val="0"/>
          <c:cat>
            <c:strRef>
              <c:f>'c6-12'!$B$11:$B$22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'c6-12'!$C$11:$C$22</c:f>
              <c:numCache>
                <c:formatCode>0.0</c:formatCode>
                <c:ptCount val="12"/>
                <c:pt idx="0">
                  <c:v>7.6650589998126906</c:v>
                </c:pt>
                <c:pt idx="1">
                  <c:v>7.7246031393333636</c:v>
                </c:pt>
                <c:pt idx="2">
                  <c:v>12.016172027723471</c:v>
                </c:pt>
                <c:pt idx="3">
                  <c:v>12.653990418871874</c:v>
                </c:pt>
                <c:pt idx="4">
                  <c:v>8.1517685915192928</c:v>
                </c:pt>
                <c:pt idx="5">
                  <c:v>7.4878336608956042</c:v>
                </c:pt>
                <c:pt idx="6">
                  <c:v>7.7659131273708049</c:v>
                </c:pt>
                <c:pt idx="7">
                  <c:v>4.8408151191877025</c:v>
                </c:pt>
                <c:pt idx="8">
                  <c:v>5.1516430843759897</c:v>
                </c:pt>
                <c:pt idx="9">
                  <c:v>5.9067383760690984</c:v>
                </c:pt>
                <c:pt idx="10">
                  <c:v>15.135036968692472</c:v>
                </c:pt>
                <c:pt idx="11">
                  <c:v>20.129368783829939</c:v>
                </c:pt>
              </c:numCache>
            </c:numRef>
          </c:val>
          <c:extLst>
            <c:ext xmlns:c16="http://schemas.microsoft.com/office/drawing/2014/chart" uri="{C3380CC4-5D6E-409C-BE32-E72D297353CC}">
              <c16:uniqueId val="{00000000-E28C-4688-BDF9-02603431E9E2}"/>
            </c:ext>
          </c:extLst>
        </c:ser>
        <c:ser>
          <c:idx val="4"/>
          <c:order val="1"/>
          <c:tx>
            <c:strRef>
              <c:f>'c6-12'!$D$9</c:f>
              <c:strCache>
                <c:ptCount val="1"/>
                <c:pt idx="0">
                  <c:v>2023</c:v>
                </c:pt>
              </c:strCache>
            </c:strRef>
          </c:tx>
          <c:spPr>
            <a:solidFill>
              <a:srgbClr val="00B0F0"/>
            </a:solidFill>
            <a:ln>
              <a:noFill/>
            </a:ln>
            <a:effectLst/>
          </c:spPr>
          <c:invertIfNegative val="0"/>
          <c:cat>
            <c:strRef>
              <c:f>'c6-12'!$B$11:$B$22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'c6-12'!$D$11:$D$22</c:f>
              <c:numCache>
                <c:formatCode>0.0</c:formatCode>
                <c:ptCount val="12"/>
                <c:pt idx="0">
                  <c:v>7.3297068117275321</c:v>
                </c:pt>
                <c:pt idx="1">
                  <c:v>7.4860648149987385</c:v>
                </c:pt>
                <c:pt idx="2">
                  <c:v>13.296838528502164</c:v>
                </c:pt>
                <c:pt idx="3">
                  <c:v>10.43598424914034</c:v>
                </c:pt>
                <c:pt idx="4">
                  <c:v>9.490269636576798</c:v>
                </c:pt>
                <c:pt idx="5">
                  <c:v>8.6573749613787498</c:v>
                </c:pt>
                <c:pt idx="6">
                  <c:v>6.3177607308955164</c:v>
                </c:pt>
                <c:pt idx="7">
                  <c:v>4.7193791977577115</c:v>
                </c:pt>
                <c:pt idx="8">
                  <c:v>4.4804257387896618</c:v>
                </c:pt>
                <c:pt idx="9">
                  <c:v>5.3097849256869001</c:v>
                </c:pt>
                <c:pt idx="10">
                  <c:v>14.66304792929507</c:v>
                </c:pt>
                <c:pt idx="11">
                  <c:v>17.831476144338488</c:v>
                </c:pt>
              </c:numCache>
            </c:numRef>
          </c:val>
          <c:extLst>
            <c:ext xmlns:c16="http://schemas.microsoft.com/office/drawing/2014/chart" uri="{C3380CC4-5D6E-409C-BE32-E72D297353CC}">
              <c16:uniqueId val="{00000001-E28C-4688-BDF9-02603431E9E2}"/>
            </c:ext>
          </c:extLst>
        </c:ser>
        <c:ser>
          <c:idx val="5"/>
          <c:order val="2"/>
          <c:tx>
            <c:strRef>
              <c:f>'c6-12'!$E$9</c:f>
              <c:strCache>
                <c:ptCount val="1"/>
                <c:pt idx="0">
                  <c:v>2024</c:v>
                </c:pt>
              </c:strCache>
            </c:strRef>
          </c:tx>
          <c:spPr>
            <a:solidFill>
              <a:srgbClr val="0070C0"/>
            </a:solidFill>
            <a:ln>
              <a:noFill/>
            </a:ln>
            <a:effectLst/>
          </c:spPr>
          <c:invertIfNegative val="0"/>
          <c:cat>
            <c:strRef>
              <c:f>'c6-12'!$B$11:$B$22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'c6-12'!$E$11:$E$22</c:f>
              <c:numCache>
                <c:formatCode>0.0</c:formatCode>
                <c:ptCount val="12"/>
                <c:pt idx="0">
                  <c:v>6.9551517403213747</c:v>
                </c:pt>
                <c:pt idx="1">
                  <c:v>7.1237280937288316</c:v>
                </c:pt>
                <c:pt idx="2">
                  <c:v>12.802877577481286</c:v>
                </c:pt>
                <c:pt idx="3">
                  <c:v>10.30045531733521</c:v>
                </c:pt>
                <c:pt idx="4">
                  <c:v>8.8742015832696133</c:v>
                </c:pt>
                <c:pt idx="5">
                  <c:v>8.0200185044999586</c:v>
                </c:pt>
                <c:pt idx="6">
                  <c:v>6.0749669694055264</c:v>
                </c:pt>
                <c:pt idx="7">
                  <c:v>4.4250113650452505</c:v>
                </c:pt>
                <c:pt idx="8">
                  <c:v>4.1370600804736313</c:v>
                </c:pt>
                <c:pt idx="9">
                  <c:v>4.2878286822424894</c:v>
                </c:pt>
                <c:pt idx="10">
                  <c:v>14.081832941974625</c:v>
                </c:pt>
                <c:pt idx="11">
                  <c:v>17.723038161470583</c:v>
                </c:pt>
              </c:numCache>
            </c:numRef>
          </c:val>
          <c:extLst>
            <c:ext xmlns:c16="http://schemas.microsoft.com/office/drawing/2014/chart" uri="{C3380CC4-5D6E-409C-BE32-E72D297353CC}">
              <c16:uniqueId val="{00000002-E28C-4688-BDF9-02603431E9E2}"/>
            </c:ext>
          </c:extLst>
        </c:ser>
        <c:ser>
          <c:idx val="6"/>
          <c:order val="3"/>
          <c:tx>
            <c:strRef>
              <c:f>'c6-12'!$F$9</c:f>
              <c:strCache>
                <c:ptCount val="1"/>
                <c:pt idx="0">
                  <c:v>2025</c:v>
                </c:pt>
              </c:strCache>
            </c:strRef>
          </c:tx>
          <c:spPr>
            <a:solidFill>
              <a:srgbClr val="002060"/>
            </a:solidFill>
            <a:ln>
              <a:noFill/>
            </a:ln>
            <a:effectLst/>
          </c:spPr>
          <c:invertIfNegative val="0"/>
          <c:cat>
            <c:strRef>
              <c:f>'c6-12'!$B$11:$B$22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'c6-12'!$F$11:$F$14</c:f>
              <c:numCache>
                <c:formatCode>0.0</c:formatCode>
                <c:ptCount val="4"/>
                <c:pt idx="0">
                  <c:v>6.2606431726722978</c:v>
                </c:pt>
                <c:pt idx="1">
                  <c:v>6.4967922508333498</c:v>
                </c:pt>
                <c:pt idx="2">
                  <c:v>13.310899957259936</c:v>
                </c:pt>
                <c:pt idx="3">
                  <c:v>9.4555681330382058</c:v>
                </c:pt>
              </c:numCache>
            </c:numRef>
          </c:val>
          <c:extLst>
            <c:ext xmlns:c16="http://schemas.microsoft.com/office/drawing/2014/chart" uri="{C3380CC4-5D6E-409C-BE32-E72D297353CC}">
              <c16:uniqueId val="{00000003-E28C-4688-BDF9-02603431E9E2}"/>
            </c:ext>
          </c:extLst>
        </c:ser>
        <c:dLbls>
          <c:showLegendKey val="0"/>
          <c:showVal val="0"/>
          <c:showCatName val="0"/>
          <c:showSerName val="0"/>
          <c:showPercent val="0"/>
          <c:showBubbleSize val="0"/>
        </c:dLbls>
        <c:gapWidth val="100"/>
        <c:overlap val="-20"/>
        <c:axId val="172011215"/>
        <c:axId val="172011935"/>
        <c:extLst/>
      </c:barChart>
      <c:lineChart>
        <c:grouping val="standard"/>
        <c:varyColors val="0"/>
        <c:ser>
          <c:idx val="7"/>
          <c:order val="4"/>
          <c:tx>
            <c:strRef>
              <c:f>'c6-12'!$G$10</c:f>
              <c:strCache>
                <c:ptCount val="1"/>
                <c:pt idx="0">
                  <c:v>2017-2021 average</c:v>
                </c:pt>
              </c:strCache>
            </c:strRef>
          </c:tx>
          <c:spPr>
            <a:ln w="28575" cap="rnd">
              <a:noFill/>
              <a:round/>
            </a:ln>
            <a:effectLst/>
          </c:spPr>
          <c:marker>
            <c:symbol val="dash"/>
            <c:size val="14"/>
            <c:spPr>
              <a:solidFill>
                <a:schemeClr val="accent3"/>
              </a:solidFill>
              <a:ln w="9525">
                <a:noFill/>
              </a:ln>
              <a:effectLst/>
            </c:spPr>
          </c:marker>
          <c:cat>
            <c:strRef>
              <c:f>[168]prémium!$B$2:$B$13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'c6-12'!$G$11:$G$22</c:f>
              <c:numCache>
                <c:formatCode>0.0</c:formatCode>
                <c:ptCount val="12"/>
                <c:pt idx="0">
                  <c:v>6.9018541075061801</c:v>
                </c:pt>
                <c:pt idx="1">
                  <c:v>6.640206303545102</c:v>
                </c:pt>
                <c:pt idx="2">
                  <c:v>9.0402034669094764</c:v>
                </c:pt>
                <c:pt idx="3">
                  <c:v>11.520502916715557</c:v>
                </c:pt>
                <c:pt idx="4">
                  <c:v>7.026458982384689</c:v>
                </c:pt>
                <c:pt idx="5">
                  <c:v>7.4215504667562637</c:v>
                </c:pt>
                <c:pt idx="6">
                  <c:v>6.0173665151195888</c:v>
                </c:pt>
                <c:pt idx="7">
                  <c:v>4.2820524701721974</c:v>
                </c:pt>
                <c:pt idx="8">
                  <c:v>4.385644405910174</c:v>
                </c:pt>
                <c:pt idx="9">
                  <c:v>5.2360448093414291</c:v>
                </c:pt>
                <c:pt idx="10">
                  <c:v>14.120240649537942</c:v>
                </c:pt>
                <c:pt idx="11">
                  <c:v>16.302947145028632</c:v>
                </c:pt>
              </c:numCache>
            </c:numRef>
          </c:val>
          <c:smooth val="0"/>
          <c:extLst>
            <c:ext xmlns:c16="http://schemas.microsoft.com/office/drawing/2014/chart" uri="{C3380CC4-5D6E-409C-BE32-E72D297353CC}">
              <c16:uniqueId val="{00000004-E28C-4688-BDF9-02603431E9E2}"/>
            </c:ext>
          </c:extLst>
        </c:ser>
        <c:dLbls>
          <c:showLegendKey val="0"/>
          <c:showVal val="0"/>
          <c:showCatName val="0"/>
          <c:showSerName val="0"/>
          <c:showPercent val="0"/>
          <c:showBubbleSize val="0"/>
        </c:dLbls>
        <c:marker val="1"/>
        <c:smooth val="0"/>
        <c:axId val="172011215"/>
        <c:axId val="172011935"/>
      </c:lineChart>
      <c:catAx>
        <c:axId val="172011215"/>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72011935"/>
        <c:crosses val="autoZero"/>
        <c:auto val="1"/>
        <c:lblAlgn val="ctr"/>
        <c:lblOffset val="100"/>
        <c:noMultiLvlLbl val="0"/>
      </c:catAx>
      <c:valAx>
        <c:axId val="172011935"/>
        <c:scaling>
          <c:orientation val="minMax"/>
          <c:max val="21"/>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72011215"/>
        <c:crosses val="autoZero"/>
        <c:crossBetween val="between"/>
        <c:majorUnit val="3"/>
      </c:valAx>
      <c:spPr>
        <a:noFill/>
        <a:ln>
          <a:noFill/>
        </a:ln>
        <a:effectLst/>
      </c:spPr>
    </c:plotArea>
    <c:legend>
      <c:legendPos val="b"/>
      <c:layout>
        <c:manualLayout>
          <c:xMode val="edge"/>
          <c:yMode val="edge"/>
          <c:x val="6.4156503441626621E-3"/>
          <c:y val="0.8970360017015514"/>
          <c:w val="0.98930742418374373"/>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018674120598792E-2"/>
          <c:y val="7.5257176202517581E-2"/>
          <c:w val="0.90767273817364036"/>
          <c:h val="0.70633969392938789"/>
        </c:manualLayout>
      </c:layout>
      <c:lineChart>
        <c:grouping val="standard"/>
        <c:varyColors val="0"/>
        <c:ser>
          <c:idx val="0"/>
          <c:order val="0"/>
          <c:tx>
            <c:strRef>
              <c:f>'c6-13'!$B$9</c:f>
              <c:strCache>
                <c:ptCount val="1"/>
                <c:pt idx="0">
                  <c:v>Nominális bér</c:v>
                </c:pt>
              </c:strCache>
            </c:strRef>
          </c:tx>
          <c:spPr>
            <a:ln w="28575" cap="rnd">
              <a:solidFill>
                <a:srgbClr val="002060"/>
              </a:solidFill>
              <a:round/>
            </a:ln>
            <a:effectLst/>
          </c:spPr>
          <c:marker>
            <c:symbol val="none"/>
          </c:marker>
          <c:cat>
            <c:numRef>
              <c:f>'c6-13'!$A$35:$A$170</c:f>
              <c:numCache>
                <c:formatCode>m/d/yyyy</c:formatCode>
                <c:ptCount val="136"/>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numCache>
            </c:numRef>
          </c:cat>
          <c:val>
            <c:numRef>
              <c:f>'c6-13'!$B$35:$B$170</c:f>
              <c:numCache>
                <c:formatCode>0.0</c:formatCode>
                <c:ptCount val="136"/>
                <c:pt idx="0">
                  <c:v>4.3209876543209873</c:v>
                </c:pt>
                <c:pt idx="1">
                  <c:v>5.4372849902397604</c:v>
                </c:pt>
                <c:pt idx="2">
                  <c:v>5.2975516964300198</c:v>
                </c:pt>
                <c:pt idx="3">
                  <c:v>4.3730765813429429</c:v>
                </c:pt>
                <c:pt idx="4">
                  <c:v>4.4476735903353557</c:v>
                </c:pt>
                <c:pt idx="5">
                  <c:v>4.6019743751312774</c:v>
                </c:pt>
                <c:pt idx="6">
                  <c:v>3.3257662691879091</c:v>
                </c:pt>
                <c:pt idx="7">
                  <c:v>3.9131492571077331</c:v>
                </c:pt>
                <c:pt idx="8">
                  <c:v>4.6137676446136737</c:v>
                </c:pt>
                <c:pt idx="9">
                  <c:v>3.3367407148852806</c:v>
                </c:pt>
                <c:pt idx="10">
                  <c:v>2.0147060513983774</c:v>
                </c:pt>
                <c:pt idx="11">
                  <c:v>5.8352446337542005</c:v>
                </c:pt>
                <c:pt idx="12">
                  <c:v>3.3563582646299039</c:v>
                </c:pt>
                <c:pt idx="13">
                  <c:v>3.4296246175814957</c:v>
                </c:pt>
                <c:pt idx="14">
                  <c:v>3.984488759801593</c:v>
                </c:pt>
                <c:pt idx="15">
                  <c:v>4.3156086273477854</c:v>
                </c:pt>
                <c:pt idx="16">
                  <c:v>2.9013351207688061</c:v>
                </c:pt>
                <c:pt idx="17">
                  <c:v>4.9163671412220538</c:v>
                </c:pt>
                <c:pt idx="18">
                  <c:v>3.8243164396515255</c:v>
                </c:pt>
                <c:pt idx="19">
                  <c:v>3.7777001910003918</c:v>
                </c:pt>
                <c:pt idx="20">
                  <c:v>4.4102872389485412</c:v>
                </c:pt>
                <c:pt idx="21">
                  <c:v>3.931495391742132</c:v>
                </c:pt>
                <c:pt idx="22">
                  <c:v>5.0533543169858604</c:v>
                </c:pt>
                <c:pt idx="23">
                  <c:v>3.7287159364987872</c:v>
                </c:pt>
                <c:pt idx="24">
                  <c:v>4.8419035451932331</c:v>
                </c:pt>
                <c:pt idx="25">
                  <c:v>5.1371993434017043</c:v>
                </c:pt>
                <c:pt idx="26">
                  <c:v>5.9087164894413604</c:v>
                </c:pt>
                <c:pt idx="27">
                  <c:v>5.1871937445054925</c:v>
                </c:pt>
                <c:pt idx="28">
                  <c:v>5.5841485167638041</c:v>
                </c:pt>
                <c:pt idx="29">
                  <c:v>4.9615880756525428</c:v>
                </c:pt>
                <c:pt idx="30">
                  <c:v>4.728333959902173</c:v>
                </c:pt>
                <c:pt idx="31">
                  <c:v>6.1923119547836478</c:v>
                </c:pt>
                <c:pt idx="32">
                  <c:v>5.6902297150744516</c:v>
                </c:pt>
                <c:pt idx="33">
                  <c:v>5.1771834048463887</c:v>
                </c:pt>
                <c:pt idx="34">
                  <c:v>7.1138712802966069</c:v>
                </c:pt>
                <c:pt idx="35">
                  <c:v>4.3977400502519544</c:v>
                </c:pt>
                <c:pt idx="36">
                  <c:v>8.8493115213550197</c:v>
                </c:pt>
                <c:pt idx="37">
                  <c:v>9.1482384916953947</c:v>
                </c:pt>
                <c:pt idx="38">
                  <c:v>11.695143551072789</c:v>
                </c:pt>
                <c:pt idx="39">
                  <c:v>12.568280959618576</c:v>
                </c:pt>
                <c:pt idx="40">
                  <c:v>10.551801317092057</c:v>
                </c:pt>
                <c:pt idx="41">
                  <c:v>13.529461104485989</c:v>
                </c:pt>
                <c:pt idx="42">
                  <c:v>12.110177300633922</c:v>
                </c:pt>
                <c:pt idx="43">
                  <c:v>11.545414223789322</c:v>
                </c:pt>
                <c:pt idx="44">
                  <c:v>11.654303667109446</c:v>
                </c:pt>
                <c:pt idx="45">
                  <c:v>12.685309849103518</c:v>
                </c:pt>
                <c:pt idx="46">
                  <c:v>11.188624453419678</c:v>
                </c:pt>
                <c:pt idx="47">
                  <c:v>13.100192806329375</c:v>
                </c:pt>
                <c:pt idx="48">
                  <c:v>13.008007780386023</c:v>
                </c:pt>
                <c:pt idx="49">
                  <c:v>10.437592680674854</c:v>
                </c:pt>
                <c:pt idx="50">
                  <c:v>8.3803356312234456</c:v>
                </c:pt>
                <c:pt idx="51">
                  <c:v>10.837032558401802</c:v>
                </c:pt>
                <c:pt idx="52">
                  <c:v>10.628978566839933</c:v>
                </c:pt>
                <c:pt idx="53">
                  <c:v>9.5384635152325075</c:v>
                </c:pt>
                <c:pt idx="54">
                  <c:v>10.609586621905763</c:v>
                </c:pt>
                <c:pt idx="55">
                  <c:v>10.993641257313541</c:v>
                </c:pt>
                <c:pt idx="56">
                  <c:v>10.835188044299187</c:v>
                </c:pt>
                <c:pt idx="57">
                  <c:v>10.735947976991824</c:v>
                </c:pt>
                <c:pt idx="58">
                  <c:v>10.558674311788891</c:v>
                </c:pt>
                <c:pt idx="59">
                  <c:v>10.069130112747928</c:v>
                </c:pt>
                <c:pt idx="60">
                  <c:v>11.172336934650033</c:v>
                </c:pt>
                <c:pt idx="61">
                  <c:v>13.196230191403927</c:v>
                </c:pt>
                <c:pt idx="62">
                  <c:v>12.363507866093883</c:v>
                </c:pt>
                <c:pt idx="63">
                  <c:v>10.520796825360932</c:v>
                </c:pt>
                <c:pt idx="64">
                  <c:v>11.443687788511724</c:v>
                </c:pt>
                <c:pt idx="65">
                  <c:v>11.307558313440964</c:v>
                </c:pt>
                <c:pt idx="66">
                  <c:v>12.118155447589245</c:v>
                </c:pt>
                <c:pt idx="67">
                  <c:v>11.794119949183269</c:v>
                </c:pt>
                <c:pt idx="68">
                  <c:v>11.701104440980401</c:v>
                </c:pt>
                <c:pt idx="69">
                  <c:v>11.559403678514684</c:v>
                </c:pt>
                <c:pt idx="70">
                  <c:v>11.811057830684106</c:v>
                </c:pt>
                <c:pt idx="71">
                  <c:v>13.522534887819575</c:v>
                </c:pt>
                <c:pt idx="72">
                  <c:v>8.965824889491401</c:v>
                </c:pt>
                <c:pt idx="73">
                  <c:v>9.3867352370535997</c:v>
                </c:pt>
                <c:pt idx="74">
                  <c:v>9.0763998403982526</c:v>
                </c:pt>
                <c:pt idx="75">
                  <c:v>7.2768879942041593</c:v>
                </c:pt>
                <c:pt idx="76">
                  <c:v>9.0955020854441813</c:v>
                </c:pt>
                <c:pt idx="77">
                  <c:v>10.401998450046989</c:v>
                </c:pt>
                <c:pt idx="78">
                  <c:v>10.56067790778657</c:v>
                </c:pt>
                <c:pt idx="79">
                  <c:v>9.1026647966339311</c:v>
                </c:pt>
                <c:pt idx="80">
                  <c:v>9.4236423018331266</c:v>
                </c:pt>
                <c:pt idx="81">
                  <c:v>8.9628748188914926</c:v>
                </c:pt>
                <c:pt idx="82">
                  <c:v>8.3817378886974723</c:v>
                </c:pt>
                <c:pt idx="83">
                  <c:v>11.186379787202625</c:v>
                </c:pt>
                <c:pt idx="84">
                  <c:v>7.5061009001153707</c:v>
                </c:pt>
                <c:pt idx="85">
                  <c:v>8.1523083182423903</c:v>
                </c:pt>
                <c:pt idx="86">
                  <c:v>8.1698419334288843</c:v>
                </c:pt>
                <c:pt idx="87">
                  <c:v>8.9251671521950868</c:v>
                </c:pt>
                <c:pt idx="88">
                  <c:v>7.2717937359683589</c:v>
                </c:pt>
                <c:pt idx="89">
                  <c:v>6.4771875847889078</c:v>
                </c:pt>
                <c:pt idx="90">
                  <c:v>6.9584705268229925</c:v>
                </c:pt>
                <c:pt idx="91">
                  <c:v>7.7310509550046191</c:v>
                </c:pt>
                <c:pt idx="92">
                  <c:v>8.0675239010156332</c:v>
                </c:pt>
                <c:pt idx="93">
                  <c:v>7.3254276620970131</c:v>
                </c:pt>
                <c:pt idx="94">
                  <c:v>9.0370300906117791</c:v>
                </c:pt>
                <c:pt idx="95">
                  <c:v>8.7049663942353419</c:v>
                </c:pt>
                <c:pt idx="96">
                  <c:v>13.711085284735788</c:v>
                </c:pt>
                <c:pt idx="97">
                  <c:v>13.242605296156967</c:v>
                </c:pt>
                <c:pt idx="98">
                  <c:v>16.003469162868925</c:v>
                </c:pt>
                <c:pt idx="99">
                  <c:v>15.024617017771845</c:v>
                </c:pt>
                <c:pt idx="100">
                  <c:v>14.323053532547476</c:v>
                </c:pt>
                <c:pt idx="101">
                  <c:v>15.197987628403226</c:v>
                </c:pt>
                <c:pt idx="102">
                  <c:v>15.321064968523501</c:v>
                </c:pt>
                <c:pt idx="103">
                  <c:v>16.728517186489469</c:v>
                </c:pt>
                <c:pt idx="104">
                  <c:v>17.216832017341616</c:v>
                </c:pt>
                <c:pt idx="105">
                  <c:v>18.180983090689409</c:v>
                </c:pt>
                <c:pt idx="106">
                  <c:v>18.591375469799516</c:v>
                </c:pt>
                <c:pt idx="107">
                  <c:v>18.154241425433298</c:v>
                </c:pt>
                <c:pt idx="108">
                  <c:v>16.703163360943236</c:v>
                </c:pt>
                <c:pt idx="109">
                  <c:v>17.482288213058197</c:v>
                </c:pt>
                <c:pt idx="110">
                  <c:v>18.493531012271646</c:v>
                </c:pt>
                <c:pt idx="111">
                  <c:v>16.195143684562268</c:v>
                </c:pt>
                <c:pt idx="112">
                  <c:v>19.797887754641309</c:v>
                </c:pt>
                <c:pt idx="113">
                  <c:v>17.043655786542857</c:v>
                </c:pt>
                <c:pt idx="114">
                  <c:v>15.165171886190507</c:v>
                </c:pt>
                <c:pt idx="115">
                  <c:v>14.884577718623575</c:v>
                </c:pt>
                <c:pt idx="116">
                  <c:v>14.176215687904659</c:v>
                </c:pt>
                <c:pt idx="117">
                  <c:v>14.2164991190797</c:v>
                </c:pt>
                <c:pt idx="118">
                  <c:v>13.210735388235889</c:v>
                </c:pt>
                <c:pt idx="119">
                  <c:v>15.461702417280222</c:v>
                </c:pt>
                <c:pt idx="120">
                  <c:v>13.719790560307075</c:v>
                </c:pt>
                <c:pt idx="121">
                  <c:v>12.811063655197771</c:v>
                </c:pt>
                <c:pt idx="122">
                  <c:v>12.844222484795125</c:v>
                </c:pt>
                <c:pt idx="123">
                  <c:v>11.630422874671325</c:v>
                </c:pt>
                <c:pt idx="124">
                  <c:v>13.446686767628321</c:v>
                </c:pt>
                <c:pt idx="125">
                  <c:v>11.335260225852139</c:v>
                </c:pt>
                <c:pt idx="126">
                  <c:v>12.621925257454208</c:v>
                </c:pt>
                <c:pt idx="127">
                  <c:v>12.416892084282452</c:v>
                </c:pt>
                <c:pt idx="128">
                  <c:v>11.739257070194014</c:v>
                </c:pt>
                <c:pt idx="129">
                  <c:v>11.763125153774595</c:v>
                </c:pt>
                <c:pt idx="130">
                  <c:v>10.950732194790731</c:v>
                </c:pt>
                <c:pt idx="131">
                  <c:v>9.0549577150770659</c:v>
                </c:pt>
                <c:pt idx="132">
                  <c:v>9.8100933966901493</c:v>
                </c:pt>
                <c:pt idx="133">
                  <c:v>9.0243215171541493</c:v>
                </c:pt>
                <c:pt idx="134">
                  <c:v>8.5235320377722701</c:v>
                </c:pt>
                <c:pt idx="135">
                  <c:v>9.8706404798998904</c:v>
                </c:pt>
              </c:numCache>
            </c:numRef>
          </c:val>
          <c:smooth val="0"/>
          <c:extLst>
            <c:ext xmlns:c16="http://schemas.microsoft.com/office/drawing/2014/chart" uri="{C3380CC4-5D6E-409C-BE32-E72D297353CC}">
              <c16:uniqueId val="{00000000-6BCF-4509-A9C6-B497542F185E}"/>
            </c:ext>
          </c:extLst>
        </c:ser>
        <c:ser>
          <c:idx val="1"/>
          <c:order val="1"/>
          <c:tx>
            <c:strRef>
              <c:f>'c6-13'!$C$9</c:f>
              <c:strCache>
                <c:ptCount val="1"/>
                <c:pt idx="0">
                  <c:v>Reálbér</c:v>
                </c:pt>
              </c:strCache>
            </c:strRef>
          </c:tx>
          <c:spPr>
            <a:ln w="28575" cap="rnd">
              <a:solidFill>
                <a:srgbClr val="DA0000"/>
              </a:solidFill>
              <a:round/>
            </a:ln>
            <a:effectLst/>
          </c:spPr>
          <c:marker>
            <c:symbol val="none"/>
          </c:marker>
          <c:cat>
            <c:numRef>
              <c:f>'c6-13'!$A$35:$A$170</c:f>
              <c:numCache>
                <c:formatCode>m/d/yyyy</c:formatCode>
                <c:ptCount val="136"/>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numCache>
            </c:numRef>
          </c:cat>
          <c:val>
            <c:numRef>
              <c:f>'c6-13'!$C$35:$C$170</c:f>
              <c:numCache>
                <c:formatCode>0.0</c:formatCode>
                <c:ptCount val="136"/>
                <c:pt idx="0">
                  <c:v>4.3209876543209873</c:v>
                </c:pt>
                <c:pt idx="1">
                  <c:v>5.3287670897266111</c:v>
                </c:pt>
                <c:pt idx="2">
                  <c:v>5.2167844601197118</c:v>
                </c:pt>
                <c:pt idx="3">
                  <c:v>4.4790965286877622</c:v>
                </c:pt>
                <c:pt idx="4">
                  <c:v>4.5940448172428319</c:v>
                </c:pt>
                <c:pt idx="5">
                  <c:v>4.8864342006813501</c:v>
                </c:pt>
                <c:pt idx="6">
                  <c:v>3.1926034423527483</c:v>
                </c:pt>
                <c:pt idx="7">
                  <c:v>3.7402184962898275</c:v>
                </c:pt>
                <c:pt idx="8">
                  <c:v>5.1182431684026426</c:v>
                </c:pt>
                <c:pt idx="9">
                  <c:v>3.7686934169690431</c:v>
                </c:pt>
                <c:pt idx="10">
                  <c:v>2.7400775379695261</c:v>
                </c:pt>
                <c:pt idx="11">
                  <c:v>6.8368257911192813</c:v>
                </c:pt>
                <c:pt idx="12">
                  <c:v>4.8238927633163371</c:v>
                </c:pt>
                <c:pt idx="13">
                  <c:v>4.5256702747178821</c:v>
                </c:pt>
                <c:pt idx="14">
                  <c:v>4.6540836397780367</c:v>
                </c:pt>
                <c:pt idx="15">
                  <c:v>4.6294971187038811</c:v>
                </c:pt>
                <c:pt idx="16">
                  <c:v>2.3579810229510798</c:v>
                </c:pt>
                <c:pt idx="17">
                  <c:v>4.3023852548205639</c:v>
                </c:pt>
                <c:pt idx="18">
                  <c:v>3.414392618668785</c:v>
                </c:pt>
                <c:pt idx="19">
                  <c:v>3.7675386000094875</c:v>
                </c:pt>
                <c:pt idx="20">
                  <c:v>4.8262808361427574</c:v>
                </c:pt>
                <c:pt idx="21">
                  <c:v>3.8264151411953975</c:v>
                </c:pt>
                <c:pt idx="22">
                  <c:v>4.5285365332513408</c:v>
                </c:pt>
                <c:pt idx="23">
                  <c:v>2.8351647424954365</c:v>
                </c:pt>
                <c:pt idx="24">
                  <c:v>3.8882703328545887</c:v>
                </c:pt>
                <c:pt idx="25">
                  <c:v>4.8448216881152035</c:v>
                </c:pt>
                <c:pt idx="26">
                  <c:v>6.1522668980506126</c:v>
                </c:pt>
                <c:pt idx="27">
                  <c:v>4.9547780827317069</c:v>
                </c:pt>
                <c:pt idx="28">
                  <c:v>5.8070808792579385</c:v>
                </c:pt>
                <c:pt idx="29">
                  <c:v>5.1374571986440003</c:v>
                </c:pt>
                <c:pt idx="30">
                  <c:v>5.0728243838819225</c:v>
                </c:pt>
                <c:pt idx="31">
                  <c:v>6.3383750695884373</c:v>
                </c:pt>
                <c:pt idx="32">
                  <c:v>5.037895149939331</c:v>
                </c:pt>
                <c:pt idx="33">
                  <c:v>4.1320888746652571</c:v>
                </c:pt>
                <c:pt idx="34">
                  <c:v>5.9484384572666755</c:v>
                </c:pt>
                <c:pt idx="35">
                  <c:v>2.5813002646192302</c:v>
                </c:pt>
                <c:pt idx="36">
                  <c:v>6.3747629120615414</c:v>
                </c:pt>
                <c:pt idx="37">
                  <c:v>6.0721462504328372</c:v>
                </c:pt>
                <c:pt idx="38">
                  <c:v>8.76754129252204</c:v>
                </c:pt>
                <c:pt idx="39">
                  <c:v>10.118269320674344</c:v>
                </c:pt>
                <c:pt idx="40">
                  <c:v>8.2967007368871748</c:v>
                </c:pt>
                <c:pt idx="41">
                  <c:v>11.414543219450167</c:v>
                </c:pt>
                <c:pt idx="42">
                  <c:v>9.7672147240287899</c:v>
                </c:pt>
                <c:pt idx="43">
                  <c:v>8.7052328329225475</c:v>
                </c:pt>
                <c:pt idx="44">
                  <c:v>8.8867394256533174</c:v>
                </c:pt>
                <c:pt idx="45">
                  <c:v>10.233728321907321</c:v>
                </c:pt>
                <c:pt idx="46">
                  <c:v>8.4486969929956359</c:v>
                </c:pt>
                <c:pt idx="47">
                  <c:v>10.743863815809163</c:v>
                </c:pt>
                <c:pt idx="48">
                  <c:v>10.729370737093973</c:v>
                </c:pt>
                <c:pt idx="49">
                  <c:v>8.4283404845817387</c:v>
                </c:pt>
                <c:pt idx="50">
                  <c:v>6.2885183226557047</c:v>
                </c:pt>
                <c:pt idx="51">
                  <c:v>8.3447451037620226</c:v>
                </c:pt>
                <c:pt idx="52">
                  <c:v>7.6377900754893204</c:v>
                </c:pt>
                <c:pt idx="53">
                  <c:v>6.2698211986560182</c:v>
                </c:pt>
                <c:pt idx="54">
                  <c:v>7.0200626629856231</c:v>
                </c:pt>
                <c:pt idx="55">
                  <c:v>7.3870426693706861</c:v>
                </c:pt>
                <c:pt idx="56">
                  <c:v>6.9975902961041214</c:v>
                </c:pt>
                <c:pt idx="57">
                  <c:v>6.6803095869003357</c:v>
                </c:pt>
                <c:pt idx="58">
                  <c:v>7.2284782109043277</c:v>
                </c:pt>
                <c:pt idx="59">
                  <c:v>7.1347412628745417</c:v>
                </c:pt>
                <c:pt idx="60">
                  <c:v>8.266195574188842</c:v>
                </c:pt>
                <c:pt idx="61">
                  <c:v>9.780914482369468</c:v>
                </c:pt>
                <c:pt idx="62">
                  <c:v>8.340283067610855</c:v>
                </c:pt>
                <c:pt idx="63">
                  <c:v>6.3754647167755536</c:v>
                </c:pt>
                <c:pt idx="64">
                  <c:v>7.220575288416569</c:v>
                </c:pt>
                <c:pt idx="65">
                  <c:v>7.6849260431792459</c:v>
                </c:pt>
                <c:pt idx="66">
                  <c:v>8.5860135501427521</c:v>
                </c:pt>
                <c:pt idx="67">
                  <c:v>8.4288721336883015</c:v>
                </c:pt>
                <c:pt idx="68">
                  <c:v>8.6203598042565233</c:v>
                </c:pt>
                <c:pt idx="69">
                  <c:v>8.3881458428791689</c:v>
                </c:pt>
                <c:pt idx="70">
                  <c:v>8.1344853294817057</c:v>
                </c:pt>
                <c:pt idx="71">
                  <c:v>9.1510563745740541</c:v>
                </c:pt>
                <c:pt idx="72">
                  <c:v>4.090376046464911</c:v>
                </c:pt>
                <c:pt idx="73">
                  <c:v>4.7979288404595053</c:v>
                </c:pt>
                <c:pt idx="74">
                  <c:v>4.9728933664759722</c:v>
                </c:pt>
                <c:pt idx="75">
                  <c:v>4.7139501298880191</c:v>
                </c:pt>
                <c:pt idx="76">
                  <c:v>6.7363513914768305</c:v>
                </c:pt>
                <c:pt idx="77">
                  <c:v>7.2905718659348651</c:v>
                </c:pt>
                <c:pt idx="78">
                  <c:v>6.4860729604336456</c:v>
                </c:pt>
                <c:pt idx="79">
                  <c:v>5.0201250086263229</c:v>
                </c:pt>
                <c:pt idx="80">
                  <c:v>5.8255728257573764</c:v>
                </c:pt>
                <c:pt idx="81">
                  <c:v>5.7640588300579338</c:v>
                </c:pt>
                <c:pt idx="82">
                  <c:v>5.5342325061527191</c:v>
                </c:pt>
                <c:pt idx="83">
                  <c:v>8.2339152531425697</c:v>
                </c:pt>
                <c:pt idx="84">
                  <c:v>4.6985241949602141</c:v>
                </c:pt>
                <c:pt idx="85">
                  <c:v>4.8730233441161488</c:v>
                </c:pt>
                <c:pt idx="86">
                  <c:v>4.3536829391502891</c:v>
                </c:pt>
                <c:pt idx="87">
                  <c:v>3.6828091255206203</c:v>
                </c:pt>
                <c:pt idx="88">
                  <c:v>2.0289823484661298</c:v>
                </c:pt>
                <c:pt idx="89">
                  <c:v>1.1096248025944675</c:v>
                </c:pt>
                <c:pt idx="90">
                  <c:v>2.2166539254340023</c:v>
                </c:pt>
                <c:pt idx="91">
                  <c:v>2.7072329833130624</c:v>
                </c:pt>
                <c:pt idx="92">
                  <c:v>2.4817221936845897</c:v>
                </c:pt>
                <c:pt idx="93">
                  <c:v>0.81895818576505519</c:v>
                </c:pt>
                <c:pt idx="94">
                  <c:v>1.5154146714334757</c:v>
                </c:pt>
                <c:pt idx="95">
                  <c:v>1.2443319628630718</c:v>
                </c:pt>
                <c:pt idx="96">
                  <c:v>5.410210464615048</c:v>
                </c:pt>
                <c:pt idx="97">
                  <c:v>4.5892962262915802</c:v>
                </c:pt>
                <c:pt idx="98">
                  <c:v>6.8851660841366709</c:v>
                </c:pt>
                <c:pt idx="99">
                  <c:v>5.088593807651435</c:v>
                </c:pt>
                <c:pt idx="100">
                  <c:v>3.2795770890027711</c:v>
                </c:pt>
                <c:pt idx="101">
                  <c:v>3.1243881437075629</c:v>
                </c:pt>
                <c:pt idx="102">
                  <c:v>1.3832713889700301</c:v>
                </c:pt>
                <c:pt idx="103">
                  <c:v>1.0122051119630555</c:v>
                </c:pt>
                <c:pt idx="104">
                  <c:v>-2.4049893885555065</c:v>
                </c:pt>
                <c:pt idx="105">
                  <c:v>-2.4432835578504211</c:v>
                </c:pt>
                <c:pt idx="106">
                  <c:v>-3.2047825239258572</c:v>
                </c:pt>
                <c:pt idx="107">
                  <c:v>-5.1270591785660997</c:v>
                </c:pt>
                <c:pt idx="108">
                  <c:v>-7.1753049682434664</c:v>
                </c:pt>
                <c:pt idx="109">
                  <c:v>-6.2890466078908531</c:v>
                </c:pt>
                <c:pt idx="110">
                  <c:v>-5.3276724801954174</c:v>
                </c:pt>
                <c:pt idx="111">
                  <c:v>-6.2801372403312143</c:v>
                </c:pt>
                <c:pt idx="112">
                  <c:v>-1.4105116718457111</c:v>
                </c:pt>
                <c:pt idx="113">
                  <c:v>-2.5237640953105682</c:v>
                </c:pt>
                <c:pt idx="114">
                  <c:v>-2.0996287298025464</c:v>
                </c:pt>
                <c:pt idx="115">
                  <c:v>-1.2736799018241243</c:v>
                </c:pt>
                <c:pt idx="116">
                  <c:v>1.7586583979506401</c:v>
                </c:pt>
                <c:pt idx="117">
                  <c:v>3.9704133177068428</c:v>
                </c:pt>
                <c:pt idx="118">
                  <c:v>4.9275159286032988</c:v>
                </c:pt>
                <c:pt idx="119">
                  <c:v>9.4171599069460541</c:v>
                </c:pt>
                <c:pt idx="120">
                  <c:v>9.5758758152623784</c:v>
                </c:pt>
                <c:pt idx="121">
                  <c:v>8.8301172226859563</c:v>
                </c:pt>
                <c:pt idx="122">
                  <c:v>8.8848599126944521</c:v>
                </c:pt>
                <c:pt idx="123">
                  <c:v>7.6928110618760712</c:v>
                </c:pt>
                <c:pt idx="124">
                  <c:v>9.0974222583131308</c:v>
                </c:pt>
                <c:pt idx="125">
                  <c:v>7.4066097670058895</c:v>
                </c:pt>
                <c:pt idx="126">
                  <c:v>8.1551700446639046</c:v>
                </c:pt>
                <c:pt idx="127">
                  <c:v>8.7008644738733523</c:v>
                </c:pt>
                <c:pt idx="128">
                  <c:v>8.4847156021301089</c:v>
                </c:pt>
                <c:pt idx="129">
                  <c:v>8.3376415660609666</c:v>
                </c:pt>
                <c:pt idx="130">
                  <c:v>6.9891171039667199</c:v>
                </c:pt>
                <c:pt idx="131">
                  <c:v>4.284111765964397</c:v>
                </c:pt>
                <c:pt idx="132">
                  <c:v>4.0855574364734508</c:v>
                </c:pt>
                <c:pt idx="133">
                  <c:v>3.2702173411627484</c:v>
                </c:pt>
                <c:pt idx="134">
                  <c:v>3.6499738008454869</c:v>
                </c:pt>
                <c:pt idx="135">
                  <c:v>5.4844848500538887</c:v>
                </c:pt>
              </c:numCache>
            </c:numRef>
          </c:val>
          <c:smooth val="0"/>
          <c:extLst>
            <c:ext xmlns:c16="http://schemas.microsoft.com/office/drawing/2014/chart" uri="{C3380CC4-5D6E-409C-BE32-E72D297353CC}">
              <c16:uniqueId val="{00000001-6BCF-4509-A9C6-B497542F185E}"/>
            </c:ext>
          </c:extLst>
        </c:ser>
        <c:dLbls>
          <c:showLegendKey val="0"/>
          <c:showVal val="0"/>
          <c:showCatName val="0"/>
          <c:showSerName val="0"/>
          <c:showPercent val="0"/>
          <c:showBubbleSize val="0"/>
        </c:dLbls>
        <c:smooth val="0"/>
        <c:axId val="1202856960"/>
        <c:axId val="1202853360"/>
      </c:lineChart>
      <c:dateAx>
        <c:axId val="120285696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02853360"/>
        <c:crosses val="autoZero"/>
        <c:auto val="0"/>
        <c:lblOffset val="100"/>
        <c:baseTimeUnit val="months"/>
        <c:majorUnit val="12"/>
        <c:majorTimeUnit val="months"/>
        <c:minorUnit val="4"/>
      </c:dateAx>
      <c:valAx>
        <c:axId val="1202853360"/>
        <c:scaling>
          <c:orientation val="minMax"/>
          <c:max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02856960"/>
        <c:crosses val="autoZero"/>
        <c:crossBetween val="between"/>
      </c:valAx>
      <c:spPr>
        <a:noFill/>
        <a:ln>
          <a:noFill/>
        </a:ln>
        <a:effectLst/>
      </c:spPr>
    </c:plotArea>
    <c:legend>
      <c:legendPos val="b"/>
      <c:layout>
        <c:manualLayout>
          <c:xMode val="edge"/>
          <c:yMode val="edge"/>
          <c:x val="2.1384115907667231E-3"/>
          <c:y val="0.92588980081919392"/>
          <c:w val="0.98930742418374373"/>
          <c:h val="7.23575179926084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018674120598792E-2"/>
          <c:y val="7.5257176202517581E-2"/>
          <c:w val="0.90767273817364036"/>
          <c:h val="0.70633969392938789"/>
        </c:manualLayout>
      </c:layout>
      <c:lineChart>
        <c:grouping val="standard"/>
        <c:varyColors val="0"/>
        <c:ser>
          <c:idx val="0"/>
          <c:order val="0"/>
          <c:tx>
            <c:strRef>
              <c:f>'c6-13'!$B$10</c:f>
              <c:strCache>
                <c:ptCount val="1"/>
                <c:pt idx="0">
                  <c:v>Nominal wage</c:v>
                </c:pt>
              </c:strCache>
            </c:strRef>
          </c:tx>
          <c:spPr>
            <a:ln w="28575" cap="rnd">
              <a:solidFill>
                <a:srgbClr val="002060"/>
              </a:solidFill>
              <a:round/>
            </a:ln>
            <a:effectLst/>
          </c:spPr>
          <c:marker>
            <c:symbol val="none"/>
          </c:marker>
          <c:cat>
            <c:numRef>
              <c:f>'c6-13'!$A$35:$A$170</c:f>
              <c:numCache>
                <c:formatCode>m/d/yyyy</c:formatCode>
                <c:ptCount val="136"/>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numCache>
            </c:numRef>
          </c:cat>
          <c:val>
            <c:numRef>
              <c:f>'c6-13'!$B$35:$B$170</c:f>
              <c:numCache>
                <c:formatCode>0.0</c:formatCode>
                <c:ptCount val="136"/>
                <c:pt idx="0">
                  <c:v>4.3209876543209873</c:v>
                </c:pt>
                <c:pt idx="1">
                  <c:v>5.4372849902397604</c:v>
                </c:pt>
                <c:pt idx="2">
                  <c:v>5.2975516964300198</c:v>
                </c:pt>
                <c:pt idx="3">
                  <c:v>4.3730765813429429</c:v>
                </c:pt>
                <c:pt idx="4">
                  <c:v>4.4476735903353557</c:v>
                </c:pt>
                <c:pt idx="5">
                  <c:v>4.6019743751312774</c:v>
                </c:pt>
                <c:pt idx="6">
                  <c:v>3.3257662691879091</c:v>
                </c:pt>
                <c:pt idx="7">
                  <c:v>3.9131492571077331</c:v>
                </c:pt>
                <c:pt idx="8">
                  <c:v>4.6137676446136737</c:v>
                </c:pt>
                <c:pt idx="9">
                  <c:v>3.3367407148852806</c:v>
                </c:pt>
                <c:pt idx="10">
                  <c:v>2.0147060513983774</c:v>
                </c:pt>
                <c:pt idx="11">
                  <c:v>5.8352446337542005</c:v>
                </c:pt>
                <c:pt idx="12">
                  <c:v>3.3563582646299039</c:v>
                </c:pt>
                <c:pt idx="13">
                  <c:v>3.4296246175814957</c:v>
                </c:pt>
                <c:pt idx="14">
                  <c:v>3.984488759801593</c:v>
                </c:pt>
                <c:pt idx="15">
                  <c:v>4.3156086273477854</c:v>
                </c:pt>
                <c:pt idx="16">
                  <c:v>2.9013351207688061</c:v>
                </c:pt>
                <c:pt idx="17">
                  <c:v>4.9163671412220538</c:v>
                </c:pt>
                <c:pt idx="18">
                  <c:v>3.8243164396515255</c:v>
                </c:pt>
                <c:pt idx="19">
                  <c:v>3.7777001910003918</c:v>
                </c:pt>
                <c:pt idx="20">
                  <c:v>4.4102872389485412</c:v>
                </c:pt>
                <c:pt idx="21">
                  <c:v>3.931495391742132</c:v>
                </c:pt>
                <c:pt idx="22">
                  <c:v>5.0533543169858604</c:v>
                </c:pt>
                <c:pt idx="23">
                  <c:v>3.7287159364987872</c:v>
                </c:pt>
                <c:pt idx="24">
                  <c:v>4.8419035451932331</c:v>
                </c:pt>
                <c:pt idx="25">
                  <c:v>5.1371993434017043</c:v>
                </c:pt>
                <c:pt idx="26">
                  <c:v>5.9087164894413604</c:v>
                </c:pt>
                <c:pt idx="27">
                  <c:v>5.1871937445054925</c:v>
                </c:pt>
                <c:pt idx="28">
                  <c:v>5.5841485167638041</c:v>
                </c:pt>
                <c:pt idx="29">
                  <c:v>4.9615880756525428</c:v>
                </c:pt>
                <c:pt idx="30">
                  <c:v>4.728333959902173</c:v>
                </c:pt>
                <c:pt idx="31">
                  <c:v>6.1923119547836478</c:v>
                </c:pt>
                <c:pt idx="32">
                  <c:v>5.6902297150744516</c:v>
                </c:pt>
                <c:pt idx="33">
                  <c:v>5.1771834048463887</c:v>
                </c:pt>
                <c:pt idx="34">
                  <c:v>7.1138712802966069</c:v>
                </c:pt>
                <c:pt idx="35">
                  <c:v>4.3977400502519544</c:v>
                </c:pt>
                <c:pt idx="36">
                  <c:v>8.8493115213550197</c:v>
                </c:pt>
                <c:pt idx="37">
                  <c:v>9.1482384916953947</c:v>
                </c:pt>
                <c:pt idx="38">
                  <c:v>11.695143551072789</c:v>
                </c:pt>
                <c:pt idx="39">
                  <c:v>12.568280959618576</c:v>
                </c:pt>
                <c:pt idx="40">
                  <c:v>10.551801317092057</c:v>
                </c:pt>
                <c:pt idx="41">
                  <c:v>13.529461104485989</c:v>
                </c:pt>
                <c:pt idx="42">
                  <c:v>12.110177300633922</c:v>
                </c:pt>
                <c:pt idx="43">
                  <c:v>11.545414223789322</c:v>
                </c:pt>
                <c:pt idx="44">
                  <c:v>11.654303667109446</c:v>
                </c:pt>
                <c:pt idx="45">
                  <c:v>12.685309849103518</c:v>
                </c:pt>
                <c:pt idx="46">
                  <c:v>11.188624453419678</c:v>
                </c:pt>
                <c:pt idx="47">
                  <c:v>13.100192806329375</c:v>
                </c:pt>
                <c:pt idx="48">
                  <c:v>13.008007780386023</c:v>
                </c:pt>
                <c:pt idx="49">
                  <c:v>10.437592680674854</c:v>
                </c:pt>
                <c:pt idx="50">
                  <c:v>8.3803356312234456</c:v>
                </c:pt>
                <c:pt idx="51">
                  <c:v>10.837032558401802</c:v>
                </c:pt>
                <c:pt idx="52">
                  <c:v>10.628978566839933</c:v>
                </c:pt>
                <c:pt idx="53">
                  <c:v>9.5384635152325075</c:v>
                </c:pt>
                <c:pt idx="54">
                  <c:v>10.609586621905763</c:v>
                </c:pt>
                <c:pt idx="55">
                  <c:v>10.993641257313541</c:v>
                </c:pt>
                <c:pt idx="56">
                  <c:v>10.835188044299187</c:v>
                </c:pt>
                <c:pt idx="57">
                  <c:v>10.735947976991824</c:v>
                </c:pt>
                <c:pt idx="58">
                  <c:v>10.558674311788891</c:v>
                </c:pt>
                <c:pt idx="59">
                  <c:v>10.069130112747928</c:v>
                </c:pt>
                <c:pt idx="60">
                  <c:v>11.172336934650033</c:v>
                </c:pt>
                <c:pt idx="61">
                  <c:v>13.196230191403927</c:v>
                </c:pt>
                <c:pt idx="62">
                  <c:v>12.363507866093883</c:v>
                </c:pt>
                <c:pt idx="63">
                  <c:v>10.520796825360932</c:v>
                </c:pt>
                <c:pt idx="64">
                  <c:v>11.443687788511724</c:v>
                </c:pt>
                <c:pt idx="65">
                  <c:v>11.307558313440964</c:v>
                </c:pt>
                <c:pt idx="66">
                  <c:v>12.118155447589245</c:v>
                </c:pt>
                <c:pt idx="67">
                  <c:v>11.794119949183269</c:v>
                </c:pt>
                <c:pt idx="68">
                  <c:v>11.701104440980401</c:v>
                </c:pt>
                <c:pt idx="69">
                  <c:v>11.559403678514684</c:v>
                </c:pt>
                <c:pt idx="70">
                  <c:v>11.811057830684106</c:v>
                </c:pt>
                <c:pt idx="71">
                  <c:v>13.522534887819575</c:v>
                </c:pt>
                <c:pt idx="72">
                  <c:v>8.965824889491401</c:v>
                </c:pt>
                <c:pt idx="73">
                  <c:v>9.3867352370535997</c:v>
                </c:pt>
                <c:pt idx="74">
                  <c:v>9.0763998403982526</c:v>
                </c:pt>
                <c:pt idx="75">
                  <c:v>7.2768879942041593</c:v>
                </c:pt>
                <c:pt idx="76">
                  <c:v>9.0955020854441813</c:v>
                </c:pt>
                <c:pt idx="77">
                  <c:v>10.401998450046989</c:v>
                </c:pt>
                <c:pt idx="78">
                  <c:v>10.56067790778657</c:v>
                </c:pt>
                <c:pt idx="79">
                  <c:v>9.1026647966339311</c:v>
                </c:pt>
                <c:pt idx="80">
                  <c:v>9.4236423018331266</c:v>
                </c:pt>
                <c:pt idx="81">
                  <c:v>8.9628748188914926</c:v>
                </c:pt>
                <c:pt idx="82">
                  <c:v>8.3817378886974723</c:v>
                </c:pt>
                <c:pt idx="83">
                  <c:v>11.186379787202625</c:v>
                </c:pt>
                <c:pt idx="84">
                  <c:v>7.5061009001153707</c:v>
                </c:pt>
                <c:pt idx="85">
                  <c:v>8.1523083182423903</c:v>
                </c:pt>
                <c:pt idx="86">
                  <c:v>8.1698419334288843</c:v>
                </c:pt>
                <c:pt idx="87">
                  <c:v>8.9251671521950868</c:v>
                </c:pt>
                <c:pt idx="88">
                  <c:v>7.2717937359683589</c:v>
                </c:pt>
                <c:pt idx="89">
                  <c:v>6.4771875847889078</c:v>
                </c:pt>
                <c:pt idx="90">
                  <c:v>6.9584705268229925</c:v>
                </c:pt>
                <c:pt idx="91">
                  <c:v>7.7310509550046191</c:v>
                </c:pt>
                <c:pt idx="92">
                  <c:v>8.0675239010156332</c:v>
                </c:pt>
                <c:pt idx="93">
                  <c:v>7.3254276620970131</c:v>
                </c:pt>
                <c:pt idx="94">
                  <c:v>9.0370300906117791</c:v>
                </c:pt>
                <c:pt idx="95">
                  <c:v>8.7049663942353419</c:v>
                </c:pt>
                <c:pt idx="96">
                  <c:v>13.711085284735788</c:v>
                </c:pt>
                <c:pt idx="97">
                  <c:v>13.242605296156967</c:v>
                </c:pt>
                <c:pt idx="98">
                  <c:v>16.003469162868925</c:v>
                </c:pt>
                <c:pt idx="99">
                  <c:v>15.024617017771845</c:v>
                </c:pt>
                <c:pt idx="100">
                  <c:v>14.323053532547476</c:v>
                </c:pt>
                <c:pt idx="101">
                  <c:v>15.197987628403226</c:v>
                </c:pt>
                <c:pt idx="102">
                  <c:v>15.321064968523501</c:v>
                </c:pt>
                <c:pt idx="103">
                  <c:v>16.728517186489469</c:v>
                </c:pt>
                <c:pt idx="104">
                  <c:v>17.216832017341616</c:v>
                </c:pt>
                <c:pt idx="105">
                  <c:v>18.180983090689409</c:v>
                </c:pt>
                <c:pt idx="106">
                  <c:v>18.591375469799516</c:v>
                </c:pt>
                <c:pt idx="107">
                  <c:v>18.154241425433298</c:v>
                </c:pt>
                <c:pt idx="108">
                  <c:v>16.703163360943236</c:v>
                </c:pt>
                <c:pt idx="109">
                  <c:v>17.482288213058197</c:v>
                </c:pt>
                <c:pt idx="110">
                  <c:v>18.493531012271646</c:v>
                </c:pt>
                <c:pt idx="111">
                  <c:v>16.195143684562268</c:v>
                </c:pt>
                <c:pt idx="112">
                  <c:v>19.797887754641309</c:v>
                </c:pt>
                <c:pt idx="113">
                  <c:v>17.043655786542857</c:v>
                </c:pt>
                <c:pt idx="114">
                  <c:v>15.165171886190507</c:v>
                </c:pt>
                <c:pt idx="115">
                  <c:v>14.884577718623575</c:v>
                </c:pt>
                <c:pt idx="116">
                  <c:v>14.176215687904659</c:v>
                </c:pt>
                <c:pt idx="117">
                  <c:v>14.2164991190797</c:v>
                </c:pt>
                <c:pt idx="118">
                  <c:v>13.210735388235889</c:v>
                </c:pt>
                <c:pt idx="119">
                  <c:v>15.461702417280222</c:v>
                </c:pt>
                <c:pt idx="120">
                  <c:v>13.719790560307075</c:v>
                </c:pt>
                <c:pt idx="121">
                  <c:v>12.811063655197771</c:v>
                </c:pt>
                <c:pt idx="122">
                  <c:v>12.844222484795125</c:v>
                </c:pt>
                <c:pt idx="123">
                  <c:v>11.630422874671325</c:v>
                </c:pt>
                <c:pt idx="124">
                  <c:v>13.446686767628321</c:v>
                </c:pt>
                <c:pt idx="125">
                  <c:v>11.335260225852139</c:v>
                </c:pt>
                <c:pt idx="126">
                  <c:v>12.621925257454208</c:v>
                </c:pt>
                <c:pt idx="127">
                  <c:v>12.416892084282452</c:v>
                </c:pt>
                <c:pt idx="128">
                  <c:v>11.739257070194014</c:v>
                </c:pt>
                <c:pt idx="129">
                  <c:v>11.763125153774595</c:v>
                </c:pt>
                <c:pt idx="130">
                  <c:v>10.950732194790731</c:v>
                </c:pt>
                <c:pt idx="131">
                  <c:v>9.0549577150770659</c:v>
                </c:pt>
                <c:pt idx="132">
                  <c:v>9.8100933966901493</c:v>
                </c:pt>
                <c:pt idx="133">
                  <c:v>9.0243215171541493</c:v>
                </c:pt>
                <c:pt idx="134">
                  <c:v>8.5235320377722701</c:v>
                </c:pt>
                <c:pt idx="135">
                  <c:v>9.8706404798998904</c:v>
                </c:pt>
              </c:numCache>
            </c:numRef>
          </c:val>
          <c:smooth val="0"/>
          <c:extLst>
            <c:ext xmlns:c16="http://schemas.microsoft.com/office/drawing/2014/chart" uri="{C3380CC4-5D6E-409C-BE32-E72D297353CC}">
              <c16:uniqueId val="{00000000-F6DE-4996-A366-DC2F4E835823}"/>
            </c:ext>
          </c:extLst>
        </c:ser>
        <c:ser>
          <c:idx val="1"/>
          <c:order val="1"/>
          <c:tx>
            <c:strRef>
              <c:f>'c6-13'!$C$10</c:f>
              <c:strCache>
                <c:ptCount val="1"/>
                <c:pt idx="0">
                  <c:v>Real wage</c:v>
                </c:pt>
              </c:strCache>
            </c:strRef>
          </c:tx>
          <c:spPr>
            <a:ln w="28575" cap="rnd">
              <a:solidFill>
                <a:srgbClr val="DA0000"/>
              </a:solidFill>
              <a:round/>
            </a:ln>
            <a:effectLst/>
          </c:spPr>
          <c:marker>
            <c:symbol val="none"/>
          </c:marker>
          <c:cat>
            <c:numRef>
              <c:f>'c6-13'!$A$35:$A$170</c:f>
              <c:numCache>
                <c:formatCode>m/d/yyyy</c:formatCode>
                <c:ptCount val="136"/>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numCache>
            </c:numRef>
          </c:cat>
          <c:val>
            <c:numRef>
              <c:f>'c6-13'!$C$35:$C$170</c:f>
              <c:numCache>
                <c:formatCode>0.0</c:formatCode>
                <c:ptCount val="136"/>
                <c:pt idx="0">
                  <c:v>4.3209876543209873</c:v>
                </c:pt>
                <c:pt idx="1">
                  <c:v>5.3287670897266111</c:v>
                </c:pt>
                <c:pt idx="2">
                  <c:v>5.2167844601197118</c:v>
                </c:pt>
                <c:pt idx="3">
                  <c:v>4.4790965286877622</c:v>
                </c:pt>
                <c:pt idx="4">
                  <c:v>4.5940448172428319</c:v>
                </c:pt>
                <c:pt idx="5">
                  <c:v>4.8864342006813501</c:v>
                </c:pt>
                <c:pt idx="6">
                  <c:v>3.1926034423527483</c:v>
                </c:pt>
                <c:pt idx="7">
                  <c:v>3.7402184962898275</c:v>
                </c:pt>
                <c:pt idx="8">
                  <c:v>5.1182431684026426</c:v>
                </c:pt>
                <c:pt idx="9">
                  <c:v>3.7686934169690431</c:v>
                </c:pt>
                <c:pt idx="10">
                  <c:v>2.7400775379695261</c:v>
                </c:pt>
                <c:pt idx="11">
                  <c:v>6.8368257911192813</c:v>
                </c:pt>
                <c:pt idx="12">
                  <c:v>4.8238927633163371</c:v>
                </c:pt>
                <c:pt idx="13">
                  <c:v>4.5256702747178821</c:v>
                </c:pt>
                <c:pt idx="14">
                  <c:v>4.6540836397780367</c:v>
                </c:pt>
                <c:pt idx="15">
                  <c:v>4.6294971187038811</c:v>
                </c:pt>
                <c:pt idx="16">
                  <c:v>2.3579810229510798</c:v>
                </c:pt>
                <c:pt idx="17">
                  <c:v>4.3023852548205639</c:v>
                </c:pt>
                <c:pt idx="18">
                  <c:v>3.414392618668785</c:v>
                </c:pt>
                <c:pt idx="19">
                  <c:v>3.7675386000094875</c:v>
                </c:pt>
                <c:pt idx="20">
                  <c:v>4.8262808361427574</c:v>
                </c:pt>
                <c:pt idx="21">
                  <c:v>3.8264151411953975</c:v>
                </c:pt>
                <c:pt idx="22">
                  <c:v>4.5285365332513408</c:v>
                </c:pt>
                <c:pt idx="23">
                  <c:v>2.8351647424954365</c:v>
                </c:pt>
                <c:pt idx="24">
                  <c:v>3.8882703328545887</c:v>
                </c:pt>
                <c:pt idx="25">
                  <c:v>4.8448216881152035</c:v>
                </c:pt>
                <c:pt idx="26">
                  <c:v>6.1522668980506126</c:v>
                </c:pt>
                <c:pt idx="27">
                  <c:v>4.9547780827317069</c:v>
                </c:pt>
                <c:pt idx="28">
                  <c:v>5.8070808792579385</c:v>
                </c:pt>
                <c:pt idx="29">
                  <c:v>5.1374571986440003</c:v>
                </c:pt>
                <c:pt idx="30">
                  <c:v>5.0728243838819225</c:v>
                </c:pt>
                <c:pt idx="31">
                  <c:v>6.3383750695884373</c:v>
                </c:pt>
                <c:pt idx="32">
                  <c:v>5.037895149939331</c:v>
                </c:pt>
                <c:pt idx="33">
                  <c:v>4.1320888746652571</c:v>
                </c:pt>
                <c:pt idx="34">
                  <c:v>5.9484384572666755</c:v>
                </c:pt>
                <c:pt idx="35">
                  <c:v>2.5813002646192302</c:v>
                </c:pt>
                <c:pt idx="36">
                  <c:v>6.3747629120615414</c:v>
                </c:pt>
                <c:pt idx="37">
                  <c:v>6.0721462504328372</c:v>
                </c:pt>
                <c:pt idx="38">
                  <c:v>8.76754129252204</c:v>
                </c:pt>
                <c:pt idx="39">
                  <c:v>10.118269320674344</c:v>
                </c:pt>
                <c:pt idx="40">
                  <c:v>8.2967007368871748</c:v>
                </c:pt>
                <c:pt idx="41">
                  <c:v>11.414543219450167</c:v>
                </c:pt>
                <c:pt idx="42">
                  <c:v>9.7672147240287899</c:v>
                </c:pt>
                <c:pt idx="43">
                  <c:v>8.7052328329225475</c:v>
                </c:pt>
                <c:pt idx="44">
                  <c:v>8.8867394256533174</c:v>
                </c:pt>
                <c:pt idx="45">
                  <c:v>10.233728321907321</c:v>
                </c:pt>
                <c:pt idx="46">
                  <c:v>8.4486969929956359</c:v>
                </c:pt>
                <c:pt idx="47">
                  <c:v>10.743863815809163</c:v>
                </c:pt>
                <c:pt idx="48">
                  <c:v>10.729370737093973</c:v>
                </c:pt>
                <c:pt idx="49">
                  <c:v>8.4283404845817387</c:v>
                </c:pt>
                <c:pt idx="50">
                  <c:v>6.2885183226557047</c:v>
                </c:pt>
                <c:pt idx="51">
                  <c:v>8.3447451037620226</c:v>
                </c:pt>
                <c:pt idx="52">
                  <c:v>7.6377900754893204</c:v>
                </c:pt>
                <c:pt idx="53">
                  <c:v>6.2698211986560182</c:v>
                </c:pt>
                <c:pt idx="54">
                  <c:v>7.0200626629856231</c:v>
                </c:pt>
                <c:pt idx="55">
                  <c:v>7.3870426693706861</c:v>
                </c:pt>
                <c:pt idx="56">
                  <c:v>6.9975902961041214</c:v>
                </c:pt>
                <c:pt idx="57">
                  <c:v>6.6803095869003357</c:v>
                </c:pt>
                <c:pt idx="58">
                  <c:v>7.2284782109043277</c:v>
                </c:pt>
                <c:pt idx="59">
                  <c:v>7.1347412628745417</c:v>
                </c:pt>
                <c:pt idx="60">
                  <c:v>8.266195574188842</c:v>
                </c:pt>
                <c:pt idx="61">
                  <c:v>9.780914482369468</c:v>
                </c:pt>
                <c:pt idx="62">
                  <c:v>8.340283067610855</c:v>
                </c:pt>
                <c:pt idx="63">
                  <c:v>6.3754647167755536</c:v>
                </c:pt>
                <c:pt idx="64">
                  <c:v>7.220575288416569</c:v>
                </c:pt>
                <c:pt idx="65">
                  <c:v>7.6849260431792459</c:v>
                </c:pt>
                <c:pt idx="66">
                  <c:v>8.5860135501427521</c:v>
                </c:pt>
                <c:pt idx="67">
                  <c:v>8.4288721336883015</c:v>
                </c:pt>
                <c:pt idx="68">
                  <c:v>8.6203598042565233</c:v>
                </c:pt>
                <c:pt idx="69">
                  <c:v>8.3881458428791689</c:v>
                </c:pt>
                <c:pt idx="70">
                  <c:v>8.1344853294817057</c:v>
                </c:pt>
                <c:pt idx="71">
                  <c:v>9.1510563745740541</c:v>
                </c:pt>
                <c:pt idx="72">
                  <c:v>4.090376046464911</c:v>
                </c:pt>
                <c:pt idx="73">
                  <c:v>4.7979288404595053</c:v>
                </c:pt>
                <c:pt idx="74">
                  <c:v>4.9728933664759722</c:v>
                </c:pt>
                <c:pt idx="75">
                  <c:v>4.7139501298880191</c:v>
                </c:pt>
                <c:pt idx="76">
                  <c:v>6.7363513914768305</c:v>
                </c:pt>
                <c:pt idx="77">
                  <c:v>7.2905718659348651</c:v>
                </c:pt>
                <c:pt idx="78">
                  <c:v>6.4860729604336456</c:v>
                </c:pt>
                <c:pt idx="79">
                  <c:v>5.0201250086263229</c:v>
                </c:pt>
                <c:pt idx="80">
                  <c:v>5.8255728257573764</c:v>
                </c:pt>
                <c:pt idx="81">
                  <c:v>5.7640588300579338</c:v>
                </c:pt>
                <c:pt idx="82">
                  <c:v>5.5342325061527191</c:v>
                </c:pt>
                <c:pt idx="83">
                  <c:v>8.2339152531425697</c:v>
                </c:pt>
                <c:pt idx="84">
                  <c:v>4.6985241949602141</c:v>
                </c:pt>
                <c:pt idx="85">
                  <c:v>4.8730233441161488</c:v>
                </c:pt>
                <c:pt idx="86">
                  <c:v>4.3536829391502891</c:v>
                </c:pt>
                <c:pt idx="87">
                  <c:v>3.6828091255206203</c:v>
                </c:pt>
                <c:pt idx="88">
                  <c:v>2.0289823484661298</c:v>
                </c:pt>
                <c:pt idx="89">
                  <c:v>1.1096248025944675</c:v>
                </c:pt>
                <c:pt idx="90">
                  <c:v>2.2166539254340023</c:v>
                </c:pt>
                <c:pt idx="91">
                  <c:v>2.7072329833130624</c:v>
                </c:pt>
                <c:pt idx="92">
                  <c:v>2.4817221936845897</c:v>
                </c:pt>
                <c:pt idx="93">
                  <c:v>0.81895818576505519</c:v>
                </c:pt>
                <c:pt idx="94">
                  <c:v>1.5154146714334757</c:v>
                </c:pt>
                <c:pt idx="95">
                  <c:v>1.2443319628630718</c:v>
                </c:pt>
                <c:pt idx="96">
                  <c:v>5.410210464615048</c:v>
                </c:pt>
                <c:pt idx="97">
                  <c:v>4.5892962262915802</c:v>
                </c:pt>
                <c:pt idx="98">
                  <c:v>6.8851660841366709</c:v>
                </c:pt>
                <c:pt idx="99">
                  <c:v>5.088593807651435</c:v>
                </c:pt>
                <c:pt idx="100">
                  <c:v>3.2795770890027711</c:v>
                </c:pt>
                <c:pt idx="101">
                  <c:v>3.1243881437075629</c:v>
                </c:pt>
                <c:pt idx="102">
                  <c:v>1.3832713889700301</c:v>
                </c:pt>
                <c:pt idx="103">
                  <c:v>1.0122051119630555</c:v>
                </c:pt>
                <c:pt idx="104">
                  <c:v>-2.4049893885555065</c:v>
                </c:pt>
                <c:pt idx="105">
                  <c:v>-2.4432835578504211</c:v>
                </c:pt>
                <c:pt idx="106">
                  <c:v>-3.2047825239258572</c:v>
                </c:pt>
                <c:pt idx="107">
                  <c:v>-5.1270591785660997</c:v>
                </c:pt>
                <c:pt idx="108">
                  <c:v>-7.1753049682434664</c:v>
                </c:pt>
                <c:pt idx="109">
                  <c:v>-6.2890466078908531</c:v>
                </c:pt>
                <c:pt idx="110">
                  <c:v>-5.3276724801954174</c:v>
                </c:pt>
                <c:pt idx="111">
                  <c:v>-6.2801372403312143</c:v>
                </c:pt>
                <c:pt idx="112">
                  <c:v>-1.4105116718457111</c:v>
                </c:pt>
                <c:pt idx="113">
                  <c:v>-2.5237640953105682</c:v>
                </c:pt>
                <c:pt idx="114">
                  <c:v>-2.0996287298025464</c:v>
                </c:pt>
                <c:pt idx="115">
                  <c:v>-1.2736799018241243</c:v>
                </c:pt>
                <c:pt idx="116">
                  <c:v>1.7586583979506401</c:v>
                </c:pt>
                <c:pt idx="117">
                  <c:v>3.9704133177068428</c:v>
                </c:pt>
                <c:pt idx="118">
                  <c:v>4.9275159286032988</c:v>
                </c:pt>
                <c:pt idx="119">
                  <c:v>9.4171599069460541</c:v>
                </c:pt>
                <c:pt idx="120">
                  <c:v>9.5758758152623784</c:v>
                </c:pt>
                <c:pt idx="121">
                  <c:v>8.8301172226859563</c:v>
                </c:pt>
                <c:pt idx="122">
                  <c:v>8.8848599126944521</c:v>
                </c:pt>
                <c:pt idx="123">
                  <c:v>7.6928110618760712</c:v>
                </c:pt>
                <c:pt idx="124">
                  <c:v>9.0974222583131308</c:v>
                </c:pt>
                <c:pt idx="125">
                  <c:v>7.4066097670058895</c:v>
                </c:pt>
                <c:pt idx="126">
                  <c:v>8.1551700446639046</c:v>
                </c:pt>
                <c:pt idx="127">
                  <c:v>8.7008644738733523</c:v>
                </c:pt>
                <c:pt idx="128">
                  <c:v>8.4847156021301089</c:v>
                </c:pt>
                <c:pt idx="129">
                  <c:v>8.3376415660609666</c:v>
                </c:pt>
                <c:pt idx="130">
                  <c:v>6.9891171039667199</c:v>
                </c:pt>
                <c:pt idx="131">
                  <c:v>4.284111765964397</c:v>
                </c:pt>
                <c:pt idx="132">
                  <c:v>4.0855574364734508</c:v>
                </c:pt>
                <c:pt idx="133">
                  <c:v>3.2702173411627484</c:v>
                </c:pt>
                <c:pt idx="134">
                  <c:v>3.6499738008454869</c:v>
                </c:pt>
                <c:pt idx="135">
                  <c:v>5.4844848500538887</c:v>
                </c:pt>
              </c:numCache>
            </c:numRef>
          </c:val>
          <c:smooth val="0"/>
          <c:extLst>
            <c:ext xmlns:c16="http://schemas.microsoft.com/office/drawing/2014/chart" uri="{C3380CC4-5D6E-409C-BE32-E72D297353CC}">
              <c16:uniqueId val="{00000001-F6DE-4996-A366-DC2F4E835823}"/>
            </c:ext>
          </c:extLst>
        </c:ser>
        <c:dLbls>
          <c:showLegendKey val="0"/>
          <c:showVal val="0"/>
          <c:showCatName val="0"/>
          <c:showSerName val="0"/>
          <c:showPercent val="0"/>
          <c:showBubbleSize val="0"/>
        </c:dLbls>
        <c:smooth val="0"/>
        <c:axId val="1202856960"/>
        <c:axId val="1202853360"/>
      </c:lineChart>
      <c:dateAx>
        <c:axId val="120285696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02853360"/>
        <c:crosses val="autoZero"/>
        <c:auto val="0"/>
        <c:lblOffset val="100"/>
        <c:baseTimeUnit val="months"/>
        <c:majorUnit val="12"/>
        <c:majorTimeUnit val="months"/>
        <c:minorUnit val="4"/>
      </c:dateAx>
      <c:valAx>
        <c:axId val="1202853360"/>
        <c:scaling>
          <c:orientation val="minMax"/>
          <c:max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02856960"/>
        <c:crosses val="autoZero"/>
        <c:crossBetween val="between"/>
      </c:valAx>
      <c:spPr>
        <a:noFill/>
        <a:ln>
          <a:noFill/>
        </a:ln>
        <a:effectLst/>
      </c:spPr>
    </c:plotArea>
    <c:legend>
      <c:legendPos val="b"/>
      <c:layout>
        <c:manualLayout>
          <c:xMode val="edge"/>
          <c:yMode val="edge"/>
          <c:x val="2.1384115907667231E-3"/>
          <c:y val="0.92588980081919392"/>
          <c:w val="0.98930742418374373"/>
          <c:h val="7.23575179926084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1447028423772"/>
          <c:y val="6.9015873015873017E-2"/>
          <c:w val="0.82225193798449614"/>
          <c:h val="0.66626719576719573"/>
        </c:manualLayout>
      </c:layout>
      <c:lineChart>
        <c:grouping val="standard"/>
        <c:varyColors val="0"/>
        <c:ser>
          <c:idx val="0"/>
          <c:order val="0"/>
          <c:tx>
            <c:strRef>
              <c:f>'c6-1'!$D$10</c:f>
              <c:strCache>
                <c:ptCount val="1"/>
                <c:pt idx="0">
                  <c:v>Infláció</c:v>
                </c:pt>
              </c:strCache>
            </c:strRef>
          </c:tx>
          <c:spPr>
            <a:ln w="28575" cap="rnd">
              <a:solidFill>
                <a:schemeClr val="accent3"/>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'c6-1'!$D$11:$D$43</c:f>
              <c:numCache>
                <c:formatCode>General</c:formatCode>
                <c:ptCount val="33"/>
                <c:pt idx="0">
                  <c:v>3</c:v>
                </c:pt>
                <c:pt idx="1">
                  <c:v>3.1</c:v>
                </c:pt>
                <c:pt idx="2">
                  <c:v>3.3000000000000003</c:v>
                </c:pt>
                <c:pt idx="3">
                  <c:v>3.6</c:v>
                </c:pt>
                <c:pt idx="4">
                  <c:v>4</c:v>
                </c:pt>
                <c:pt idx="5">
                  <c:v>4.5</c:v>
                </c:pt>
                <c:pt idx="6">
                  <c:v>5.0999999999999996</c:v>
                </c:pt>
                <c:pt idx="7">
                  <c:v>5.8</c:v>
                </c:pt>
                <c:pt idx="8">
                  <c:v>6.6</c:v>
                </c:pt>
                <c:pt idx="9">
                  <c:v>7.5</c:v>
                </c:pt>
                <c:pt idx="10">
                  <c:v>8.5</c:v>
                </c:pt>
                <c:pt idx="11">
                  <c:v>9.4</c:v>
                </c:pt>
                <c:pt idx="12">
                  <c:v>10.200000000000001</c:v>
                </c:pt>
                <c:pt idx="13">
                  <c:v>10.9</c:v>
                </c:pt>
                <c:pt idx="14">
                  <c:v>11.5</c:v>
                </c:pt>
                <c:pt idx="15">
                  <c:v>11.9</c:v>
                </c:pt>
                <c:pt idx="16">
                  <c:v>12.1</c:v>
                </c:pt>
                <c:pt idx="17">
                  <c:v>12.1</c:v>
                </c:pt>
                <c:pt idx="18">
                  <c:v>11.9</c:v>
                </c:pt>
                <c:pt idx="19">
                  <c:v>11.5</c:v>
                </c:pt>
                <c:pt idx="20">
                  <c:v>10.9</c:v>
                </c:pt>
                <c:pt idx="21">
                  <c:v>10.1</c:v>
                </c:pt>
                <c:pt idx="22">
                  <c:v>9.1</c:v>
                </c:pt>
                <c:pt idx="23">
                  <c:v>8.2999999999999989</c:v>
                </c:pt>
                <c:pt idx="24">
                  <c:v>7.6999999999999993</c:v>
                </c:pt>
                <c:pt idx="25">
                  <c:v>7.2999999999999989</c:v>
                </c:pt>
                <c:pt idx="26">
                  <c:v>7.0999999999999988</c:v>
                </c:pt>
                <c:pt idx="27">
                  <c:v>7.0999999999999988</c:v>
                </c:pt>
                <c:pt idx="28">
                  <c:v>7.2999999999999989</c:v>
                </c:pt>
                <c:pt idx="29">
                  <c:v>7.6999999999999993</c:v>
                </c:pt>
                <c:pt idx="30">
                  <c:v>7.9999999999999991</c:v>
                </c:pt>
                <c:pt idx="31">
                  <c:v>8.1999999999999993</c:v>
                </c:pt>
                <c:pt idx="32">
                  <c:v>8.2999999999999989</c:v>
                </c:pt>
              </c:numCache>
            </c:numRef>
          </c:val>
          <c:smooth val="0"/>
          <c:extLst>
            <c:ext xmlns:c16="http://schemas.microsoft.com/office/drawing/2014/chart" uri="{C3380CC4-5D6E-409C-BE32-E72D297353CC}">
              <c16:uniqueId val="{00000000-4E71-4076-A101-20BE38282D48}"/>
            </c:ext>
          </c:extLst>
        </c:ser>
        <c:ser>
          <c:idx val="3"/>
          <c:order val="1"/>
          <c:tx>
            <c:strRef>
              <c:f>'c6-1'!$E$10</c:f>
              <c:strCache>
                <c:ptCount val="1"/>
                <c:pt idx="0">
                  <c:v>Nem horgonyzott várakozások</c:v>
                </c:pt>
              </c:strCache>
            </c:strRef>
          </c:tx>
          <c:spPr>
            <a:ln w="28575" cap="rnd">
              <a:solidFill>
                <a:schemeClr val="tx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'c6-1'!$E$11:$E$43</c:f>
              <c:numCache>
                <c:formatCode>General</c:formatCode>
                <c:ptCount val="33"/>
                <c:pt idx="1">
                  <c:v>3</c:v>
                </c:pt>
                <c:pt idx="2">
                  <c:v>3.1333333333333333</c:v>
                </c:pt>
                <c:pt idx="3">
                  <c:v>3.25</c:v>
                </c:pt>
                <c:pt idx="4">
                  <c:v>3.4</c:v>
                </c:pt>
                <c:pt idx="5">
                  <c:v>3.5833333333333335</c:v>
                </c:pt>
                <c:pt idx="6">
                  <c:v>3.8000000000000003</c:v>
                </c:pt>
                <c:pt idx="7">
                  <c:v>4.05</c:v>
                </c:pt>
                <c:pt idx="8">
                  <c:v>4.333333333333333</c:v>
                </c:pt>
                <c:pt idx="9">
                  <c:v>4.6500000000000004</c:v>
                </c:pt>
                <c:pt idx="10">
                  <c:v>5</c:v>
                </c:pt>
                <c:pt idx="11">
                  <c:v>5.3666666666666671</c:v>
                </c:pt>
                <c:pt idx="12">
                  <c:v>5.7384615384615394</c:v>
                </c:pt>
                <c:pt idx="13">
                  <c:v>6.1071428571428585</c:v>
                </c:pt>
                <c:pt idx="14">
                  <c:v>6.4666666666666677</c:v>
                </c:pt>
                <c:pt idx="15">
                  <c:v>6.8062500000000012</c:v>
                </c:pt>
                <c:pt idx="16">
                  <c:v>7.1176470588235299</c:v>
                </c:pt>
                <c:pt idx="17">
                  <c:v>7.3944444444444457</c:v>
                </c:pt>
                <c:pt idx="18">
                  <c:v>7.6315789473684221</c:v>
                </c:pt>
                <c:pt idx="19">
                  <c:v>7.8250000000000011</c:v>
                </c:pt>
                <c:pt idx="20">
                  <c:v>7.9714285714285733</c:v>
                </c:pt>
                <c:pt idx="21">
                  <c:v>8.0681818181818201</c:v>
                </c:pt>
                <c:pt idx="22">
                  <c:v>8.1130434782608702</c:v>
                </c:pt>
                <c:pt idx="23">
                  <c:v>8.1208333333333353</c:v>
                </c:pt>
                <c:pt idx="24">
                  <c:v>8.1208333333333353</c:v>
                </c:pt>
                <c:pt idx="25">
                  <c:v>8.1208333333333353</c:v>
                </c:pt>
                <c:pt idx="26">
                  <c:v>8.1208333333333353</c:v>
                </c:pt>
                <c:pt idx="27">
                  <c:v>8.1208333333333353</c:v>
                </c:pt>
                <c:pt idx="28">
                  <c:v>8.1208333333333353</c:v>
                </c:pt>
                <c:pt idx="29">
                  <c:v>8.1208333333333353</c:v>
                </c:pt>
                <c:pt idx="30">
                  <c:v>8.1208333333333353</c:v>
                </c:pt>
                <c:pt idx="31">
                  <c:v>8.1208333333333353</c:v>
                </c:pt>
                <c:pt idx="32">
                  <c:v>8.1208333333333353</c:v>
                </c:pt>
              </c:numCache>
            </c:numRef>
          </c:val>
          <c:smooth val="0"/>
          <c:extLst>
            <c:ext xmlns:c16="http://schemas.microsoft.com/office/drawing/2014/chart" uri="{C3380CC4-5D6E-409C-BE32-E72D297353CC}">
              <c16:uniqueId val="{00000001-4E71-4076-A101-20BE38282D48}"/>
            </c:ext>
          </c:extLst>
        </c:ser>
        <c:dLbls>
          <c:showLegendKey val="0"/>
          <c:showVal val="0"/>
          <c:showCatName val="0"/>
          <c:showSerName val="0"/>
          <c:showPercent val="0"/>
          <c:showBubbleSize val="0"/>
        </c:dLbls>
        <c:smooth val="0"/>
        <c:axId val="798903952"/>
        <c:axId val="798903592"/>
        <c:extLst>
          <c:ext xmlns:c15="http://schemas.microsoft.com/office/drawing/2012/chart" uri="{02D57815-91ED-43cb-92C2-25804820EDAC}">
            <c15:filteredLineSeries>
              <c15:ser>
                <c:idx val="2"/>
                <c:order val="2"/>
                <c:tx>
                  <c:strRef>
                    <c:extLst>
                      <c:ext uri="{02D57815-91ED-43cb-92C2-25804820EDAC}">
                        <c15:formulaRef>
                          <c15:sqref>'c6-1'!$F$10</c15:sqref>
                        </c15:formulaRef>
                      </c:ext>
                    </c:extLst>
                    <c:strCache>
                      <c:ptCount val="1"/>
                      <c:pt idx="0">
                        <c:v>Horgonyzott várakozások      </c:v>
                      </c:pt>
                    </c:strCache>
                  </c:strRef>
                </c:tx>
                <c:spPr>
                  <a:ln w="28575" cap="rnd">
                    <a:solidFill>
                      <a:schemeClr val="tx1"/>
                    </a:solidFill>
                    <a:round/>
                  </a:ln>
                  <a:effectLst/>
                </c:spPr>
                <c:marker>
                  <c:symbol val="none"/>
                </c:marker>
                <c:cat>
                  <c:numRef>
                    <c:extLst>
                      <c:ex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c:ext uri="{02D57815-91ED-43cb-92C2-25804820EDAC}">
                        <c15:formulaRef>
                          <c15:sqref>'c6-1'!$F$11:$F$43</c15:sqref>
                        </c15:formulaRef>
                      </c:ext>
                    </c:extLst>
                    <c:numCache>
                      <c:formatCode>General</c:formatCode>
                      <c:ptCount val="3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numCache>
                  </c:numRef>
                </c:val>
                <c:smooth val="0"/>
                <c:extLst>
                  <c:ext xmlns:c16="http://schemas.microsoft.com/office/drawing/2014/chart" uri="{C3380CC4-5D6E-409C-BE32-E72D297353CC}">
                    <c16:uniqueId val="{00000002-4E71-4076-A101-20BE38282D48}"/>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'c6-1'!$G$10</c15:sqref>
                        </c15:formulaRef>
                      </c:ext>
                    </c:extLst>
                    <c:strCache>
                      <c:ptCount val="1"/>
                      <c:pt idx="0">
                        <c:v>Infláció</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xmlns:c15="http://schemas.microsoft.com/office/drawing/2012/chart">
                      <c:ext xmlns:c15="http://schemas.microsoft.com/office/drawing/2012/chart" uri="{02D57815-91ED-43cb-92C2-25804820EDAC}">
                        <c15:formulaRef>
                          <c15:sqref>'c6-1'!$G$11:$G$43</c15:sqref>
                        </c15:formulaRef>
                      </c:ext>
                    </c:extLst>
                    <c:numCache>
                      <c:formatCode>General</c:formatCode>
                      <c:ptCount val="33"/>
                      <c:pt idx="0">
                        <c:v>3</c:v>
                      </c:pt>
                      <c:pt idx="1">
                        <c:v>3.05</c:v>
                      </c:pt>
                      <c:pt idx="2">
                        <c:v>3.15</c:v>
                      </c:pt>
                      <c:pt idx="3">
                        <c:v>3.3</c:v>
                      </c:pt>
                      <c:pt idx="4">
                        <c:v>3.5</c:v>
                      </c:pt>
                      <c:pt idx="5">
                        <c:v>3.75</c:v>
                      </c:pt>
                      <c:pt idx="6">
                        <c:v>4.05</c:v>
                      </c:pt>
                      <c:pt idx="7">
                        <c:v>4.3999999999999995</c:v>
                      </c:pt>
                      <c:pt idx="8">
                        <c:v>4.8</c:v>
                      </c:pt>
                      <c:pt idx="9">
                        <c:v>5.25</c:v>
                      </c:pt>
                      <c:pt idx="10">
                        <c:v>5.75</c:v>
                      </c:pt>
                      <c:pt idx="11">
                        <c:v>6.2</c:v>
                      </c:pt>
                      <c:pt idx="12">
                        <c:v>6.6000000000000005</c:v>
                      </c:pt>
                      <c:pt idx="13">
                        <c:v>6.95</c:v>
                      </c:pt>
                      <c:pt idx="14">
                        <c:v>7.25</c:v>
                      </c:pt>
                      <c:pt idx="15">
                        <c:v>7.45</c:v>
                      </c:pt>
                      <c:pt idx="16">
                        <c:v>7.55</c:v>
                      </c:pt>
                      <c:pt idx="17">
                        <c:v>7.55</c:v>
                      </c:pt>
                      <c:pt idx="18">
                        <c:v>7.45</c:v>
                      </c:pt>
                      <c:pt idx="19">
                        <c:v>7.25</c:v>
                      </c:pt>
                      <c:pt idx="20">
                        <c:v>6.95</c:v>
                      </c:pt>
                      <c:pt idx="21">
                        <c:v>6.55</c:v>
                      </c:pt>
                      <c:pt idx="22">
                        <c:v>6.05</c:v>
                      </c:pt>
                      <c:pt idx="23">
                        <c:v>5.45</c:v>
                      </c:pt>
                      <c:pt idx="24">
                        <c:v>4.75</c:v>
                      </c:pt>
                      <c:pt idx="25">
                        <c:v>4.1500000000000004</c:v>
                      </c:pt>
                      <c:pt idx="26">
                        <c:v>3.6500000000000004</c:v>
                      </c:pt>
                      <c:pt idx="27">
                        <c:v>3.2500000000000004</c:v>
                      </c:pt>
                      <c:pt idx="28">
                        <c:v>3.0500000000000003</c:v>
                      </c:pt>
                      <c:pt idx="29">
                        <c:v>3.0500000000000003</c:v>
                      </c:pt>
                      <c:pt idx="30">
                        <c:v>3.0500000000000003</c:v>
                      </c:pt>
                      <c:pt idx="31">
                        <c:v>3.0500000000000003</c:v>
                      </c:pt>
                      <c:pt idx="32">
                        <c:v>3.0500000000000003</c:v>
                      </c:pt>
                    </c:numCache>
                  </c:numRef>
                </c:val>
                <c:smooth val="0"/>
                <c:extLst xmlns:c15="http://schemas.microsoft.com/office/drawing/2012/chart">
                  <c:ext xmlns:c16="http://schemas.microsoft.com/office/drawing/2014/chart" uri="{C3380CC4-5D6E-409C-BE32-E72D297353CC}">
                    <c16:uniqueId val="{00000003-4E71-4076-A101-20BE38282D48}"/>
                  </c:ext>
                </c:extLst>
              </c15:ser>
            </c15:filteredLineSeries>
          </c:ext>
        </c:extLst>
      </c:lineChart>
      <c:catAx>
        <c:axId val="798903952"/>
        <c:scaling>
          <c:orientation val="minMax"/>
        </c:scaling>
        <c:delete val="0"/>
        <c:axPos val="b"/>
        <c:numFmt formatCode="General" sourceLinked="1"/>
        <c:majorTickMark val="none"/>
        <c:minorTickMark val="none"/>
        <c:tickLblPos val="nextTo"/>
        <c:spPr>
          <a:noFill/>
          <a:ln w="9525" cap="flat" cmpd="sng" algn="ctr">
            <a:solidFill>
              <a:schemeClr val="tx1"/>
            </a:solidFill>
            <a:round/>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592"/>
        <c:crosses val="autoZero"/>
        <c:auto val="1"/>
        <c:lblAlgn val="ctr"/>
        <c:lblOffset val="100"/>
        <c:noMultiLvlLbl val="0"/>
      </c:catAx>
      <c:valAx>
        <c:axId val="798903592"/>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tx1"/>
            </a:solidFill>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952"/>
        <c:crosses val="autoZero"/>
        <c:crossBetween val="between"/>
      </c:valAx>
      <c:spPr>
        <a:noFill/>
        <a:ln>
          <a:noFill/>
        </a:ln>
        <a:effectLst/>
      </c:spPr>
    </c:plotArea>
    <c:legend>
      <c:legendPos val="b"/>
      <c:layout>
        <c:manualLayout>
          <c:xMode val="edge"/>
          <c:yMode val="edge"/>
          <c:x val="0.14673934108527131"/>
          <c:y val="0.74517636684303346"/>
          <c:w val="0.85326065891472869"/>
          <c:h val="0.221225749559082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1447028423772"/>
          <c:y val="6.9015873015873017E-2"/>
          <c:w val="0.82225193798449614"/>
          <c:h val="0.66626719576719573"/>
        </c:manualLayout>
      </c:layout>
      <c:lineChart>
        <c:grouping val="standard"/>
        <c:varyColors val="0"/>
        <c:ser>
          <c:idx val="1"/>
          <c:order val="2"/>
          <c:tx>
            <c:strRef>
              <c:f>'c6-1'!$G$10</c:f>
              <c:strCache>
                <c:ptCount val="1"/>
                <c:pt idx="0">
                  <c:v>Infláció</c:v>
                </c:pt>
              </c:strCache>
            </c:strRef>
          </c:tx>
          <c:spPr>
            <a:ln w="28575" cap="rnd">
              <a:solidFill>
                <a:schemeClr val="accent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'c6-1'!$G$11:$G$43</c:f>
              <c:numCache>
                <c:formatCode>General</c:formatCode>
                <c:ptCount val="33"/>
                <c:pt idx="0">
                  <c:v>3</c:v>
                </c:pt>
                <c:pt idx="1">
                  <c:v>3.05</c:v>
                </c:pt>
                <c:pt idx="2">
                  <c:v>3.15</c:v>
                </c:pt>
                <c:pt idx="3">
                  <c:v>3.3</c:v>
                </c:pt>
                <c:pt idx="4">
                  <c:v>3.5</c:v>
                </c:pt>
                <c:pt idx="5">
                  <c:v>3.75</c:v>
                </c:pt>
                <c:pt idx="6">
                  <c:v>4.05</c:v>
                </c:pt>
                <c:pt idx="7">
                  <c:v>4.3999999999999995</c:v>
                </c:pt>
                <c:pt idx="8">
                  <c:v>4.8</c:v>
                </c:pt>
                <c:pt idx="9">
                  <c:v>5.25</c:v>
                </c:pt>
                <c:pt idx="10">
                  <c:v>5.75</c:v>
                </c:pt>
                <c:pt idx="11">
                  <c:v>6.2</c:v>
                </c:pt>
                <c:pt idx="12">
                  <c:v>6.6000000000000005</c:v>
                </c:pt>
                <c:pt idx="13">
                  <c:v>6.95</c:v>
                </c:pt>
                <c:pt idx="14">
                  <c:v>7.25</c:v>
                </c:pt>
                <c:pt idx="15">
                  <c:v>7.45</c:v>
                </c:pt>
                <c:pt idx="16">
                  <c:v>7.55</c:v>
                </c:pt>
                <c:pt idx="17">
                  <c:v>7.55</c:v>
                </c:pt>
                <c:pt idx="18">
                  <c:v>7.45</c:v>
                </c:pt>
                <c:pt idx="19">
                  <c:v>7.25</c:v>
                </c:pt>
                <c:pt idx="20">
                  <c:v>6.95</c:v>
                </c:pt>
                <c:pt idx="21">
                  <c:v>6.55</c:v>
                </c:pt>
                <c:pt idx="22">
                  <c:v>6.05</c:v>
                </c:pt>
                <c:pt idx="23">
                  <c:v>5.45</c:v>
                </c:pt>
                <c:pt idx="24">
                  <c:v>4.75</c:v>
                </c:pt>
                <c:pt idx="25">
                  <c:v>4.1500000000000004</c:v>
                </c:pt>
                <c:pt idx="26">
                  <c:v>3.6500000000000004</c:v>
                </c:pt>
                <c:pt idx="27">
                  <c:v>3.2500000000000004</c:v>
                </c:pt>
                <c:pt idx="28">
                  <c:v>3.0500000000000003</c:v>
                </c:pt>
                <c:pt idx="29">
                  <c:v>3.0500000000000003</c:v>
                </c:pt>
                <c:pt idx="30">
                  <c:v>3.0500000000000003</c:v>
                </c:pt>
                <c:pt idx="31">
                  <c:v>3.0500000000000003</c:v>
                </c:pt>
                <c:pt idx="32">
                  <c:v>3.0500000000000003</c:v>
                </c:pt>
              </c:numCache>
            </c:numRef>
          </c:val>
          <c:smooth val="0"/>
          <c:extLst>
            <c:ext xmlns:c16="http://schemas.microsoft.com/office/drawing/2014/chart" uri="{C3380CC4-5D6E-409C-BE32-E72D297353CC}">
              <c16:uniqueId val="{00000000-C1ED-4466-81D8-4C0DC45831EB}"/>
            </c:ext>
          </c:extLst>
        </c:ser>
        <c:ser>
          <c:idx val="2"/>
          <c:order val="3"/>
          <c:tx>
            <c:strRef>
              <c:f>'c6-1'!$F$10</c:f>
              <c:strCache>
                <c:ptCount val="1"/>
                <c:pt idx="0">
                  <c:v>Horgonyzott várakozások      </c:v>
                </c:pt>
              </c:strCache>
            </c:strRef>
          </c:tx>
          <c:spPr>
            <a:ln w="28575" cap="rnd">
              <a:solidFill>
                <a:schemeClr val="tx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'c6-1'!$F$11:$F$43</c:f>
              <c:numCache>
                <c:formatCode>General</c:formatCode>
                <c:ptCount val="3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numCache>
            </c:numRef>
          </c:val>
          <c:smooth val="0"/>
          <c:extLst>
            <c:ext xmlns:c16="http://schemas.microsoft.com/office/drawing/2014/chart" uri="{C3380CC4-5D6E-409C-BE32-E72D297353CC}">
              <c16:uniqueId val="{00000001-C1ED-4466-81D8-4C0DC45831EB}"/>
            </c:ext>
          </c:extLst>
        </c:ser>
        <c:dLbls>
          <c:showLegendKey val="0"/>
          <c:showVal val="0"/>
          <c:showCatName val="0"/>
          <c:showSerName val="0"/>
          <c:showPercent val="0"/>
          <c:showBubbleSize val="0"/>
        </c:dLbls>
        <c:smooth val="0"/>
        <c:axId val="798903952"/>
        <c:axId val="798903592"/>
        <c:extLst>
          <c:ext xmlns:c15="http://schemas.microsoft.com/office/drawing/2012/chart" uri="{02D57815-91ED-43cb-92C2-25804820EDAC}">
            <c15:filteredLineSeries>
              <c15:ser>
                <c:idx val="0"/>
                <c:order val="0"/>
                <c:tx>
                  <c:strRef>
                    <c:extLst>
                      <c:ext uri="{02D57815-91ED-43cb-92C2-25804820EDAC}">
                        <c15:formulaRef>
                          <c15:sqref>'c6-1'!$D$10</c15:sqref>
                        </c15:formulaRef>
                      </c:ext>
                    </c:extLst>
                    <c:strCache>
                      <c:ptCount val="1"/>
                      <c:pt idx="0">
                        <c:v>Infláció</c:v>
                      </c:pt>
                    </c:strCache>
                  </c:strRef>
                </c:tx>
                <c:spPr>
                  <a:ln w="28575" cap="rnd">
                    <a:solidFill>
                      <a:schemeClr val="accent1"/>
                    </a:solidFill>
                    <a:round/>
                  </a:ln>
                  <a:effectLst/>
                </c:spPr>
                <c:marker>
                  <c:symbol val="none"/>
                </c:marker>
                <c:cat>
                  <c:numRef>
                    <c:extLst>
                      <c:ex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c:ext uri="{02D57815-91ED-43cb-92C2-25804820EDAC}">
                        <c15:formulaRef>
                          <c15:sqref>'c6-1'!$D$11:$D$43</c15:sqref>
                        </c15:formulaRef>
                      </c:ext>
                    </c:extLst>
                    <c:numCache>
                      <c:formatCode>General</c:formatCode>
                      <c:ptCount val="33"/>
                      <c:pt idx="0">
                        <c:v>3</c:v>
                      </c:pt>
                      <c:pt idx="1">
                        <c:v>3.1</c:v>
                      </c:pt>
                      <c:pt idx="2">
                        <c:v>3.3000000000000003</c:v>
                      </c:pt>
                      <c:pt idx="3">
                        <c:v>3.6</c:v>
                      </c:pt>
                      <c:pt idx="4">
                        <c:v>4</c:v>
                      </c:pt>
                      <c:pt idx="5">
                        <c:v>4.5</c:v>
                      </c:pt>
                      <c:pt idx="6">
                        <c:v>5.0999999999999996</c:v>
                      </c:pt>
                      <c:pt idx="7">
                        <c:v>5.8</c:v>
                      </c:pt>
                      <c:pt idx="8">
                        <c:v>6.6</c:v>
                      </c:pt>
                      <c:pt idx="9">
                        <c:v>7.5</c:v>
                      </c:pt>
                      <c:pt idx="10">
                        <c:v>8.5</c:v>
                      </c:pt>
                      <c:pt idx="11">
                        <c:v>9.4</c:v>
                      </c:pt>
                      <c:pt idx="12">
                        <c:v>10.200000000000001</c:v>
                      </c:pt>
                      <c:pt idx="13">
                        <c:v>10.9</c:v>
                      </c:pt>
                      <c:pt idx="14">
                        <c:v>11.5</c:v>
                      </c:pt>
                      <c:pt idx="15">
                        <c:v>11.9</c:v>
                      </c:pt>
                      <c:pt idx="16">
                        <c:v>12.1</c:v>
                      </c:pt>
                      <c:pt idx="17">
                        <c:v>12.1</c:v>
                      </c:pt>
                      <c:pt idx="18">
                        <c:v>11.9</c:v>
                      </c:pt>
                      <c:pt idx="19">
                        <c:v>11.5</c:v>
                      </c:pt>
                      <c:pt idx="20">
                        <c:v>10.9</c:v>
                      </c:pt>
                      <c:pt idx="21">
                        <c:v>10.1</c:v>
                      </c:pt>
                      <c:pt idx="22">
                        <c:v>9.1</c:v>
                      </c:pt>
                      <c:pt idx="23">
                        <c:v>8.2999999999999989</c:v>
                      </c:pt>
                      <c:pt idx="24">
                        <c:v>7.6999999999999993</c:v>
                      </c:pt>
                      <c:pt idx="25">
                        <c:v>7.2999999999999989</c:v>
                      </c:pt>
                      <c:pt idx="26">
                        <c:v>7.0999999999999988</c:v>
                      </c:pt>
                      <c:pt idx="27">
                        <c:v>7.0999999999999988</c:v>
                      </c:pt>
                      <c:pt idx="28">
                        <c:v>7.2999999999999989</c:v>
                      </c:pt>
                      <c:pt idx="29">
                        <c:v>7.6999999999999993</c:v>
                      </c:pt>
                      <c:pt idx="30">
                        <c:v>7.9999999999999991</c:v>
                      </c:pt>
                      <c:pt idx="31">
                        <c:v>8.1999999999999993</c:v>
                      </c:pt>
                      <c:pt idx="32">
                        <c:v>8.2999999999999989</c:v>
                      </c:pt>
                    </c:numCache>
                  </c:numRef>
                </c:val>
                <c:smooth val="0"/>
                <c:extLst>
                  <c:ext xmlns:c16="http://schemas.microsoft.com/office/drawing/2014/chart" uri="{C3380CC4-5D6E-409C-BE32-E72D297353CC}">
                    <c16:uniqueId val="{00000002-C1ED-4466-81D8-4C0DC45831EB}"/>
                  </c:ext>
                </c:extLst>
              </c15:ser>
            </c15:filteredLineSeries>
            <c15:filteredLineSeries>
              <c15:ser>
                <c:idx val="3"/>
                <c:order val="1"/>
                <c:tx>
                  <c:strRef>
                    <c:extLst xmlns:c15="http://schemas.microsoft.com/office/drawing/2012/chart">
                      <c:ext xmlns:c15="http://schemas.microsoft.com/office/drawing/2012/chart" uri="{02D57815-91ED-43cb-92C2-25804820EDAC}">
                        <c15:formulaRef>
                          <c15:sqref>'c6-1'!$E$10</c15:sqref>
                        </c15:formulaRef>
                      </c:ext>
                    </c:extLst>
                    <c:strCache>
                      <c:ptCount val="1"/>
                      <c:pt idx="0">
                        <c:v>Nem horgonyzott várakozások</c:v>
                      </c:pt>
                    </c:strCache>
                  </c:strRef>
                </c:tx>
                <c:spPr>
                  <a:ln w="28575"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xmlns:c15="http://schemas.microsoft.com/office/drawing/2012/chart">
                      <c:ext xmlns:c15="http://schemas.microsoft.com/office/drawing/2012/chart" uri="{02D57815-91ED-43cb-92C2-25804820EDAC}">
                        <c15:formulaRef>
                          <c15:sqref>'c6-1'!$E$11:$E$43</c15:sqref>
                        </c15:formulaRef>
                      </c:ext>
                    </c:extLst>
                    <c:numCache>
                      <c:formatCode>General</c:formatCode>
                      <c:ptCount val="33"/>
                      <c:pt idx="1">
                        <c:v>3</c:v>
                      </c:pt>
                      <c:pt idx="2">
                        <c:v>3.1333333333333333</c:v>
                      </c:pt>
                      <c:pt idx="3">
                        <c:v>3.25</c:v>
                      </c:pt>
                      <c:pt idx="4">
                        <c:v>3.4</c:v>
                      </c:pt>
                      <c:pt idx="5">
                        <c:v>3.5833333333333335</c:v>
                      </c:pt>
                      <c:pt idx="6">
                        <c:v>3.8000000000000003</c:v>
                      </c:pt>
                      <c:pt idx="7">
                        <c:v>4.05</c:v>
                      </c:pt>
                      <c:pt idx="8">
                        <c:v>4.333333333333333</c:v>
                      </c:pt>
                      <c:pt idx="9">
                        <c:v>4.6500000000000004</c:v>
                      </c:pt>
                      <c:pt idx="10">
                        <c:v>5</c:v>
                      </c:pt>
                      <c:pt idx="11">
                        <c:v>5.3666666666666671</c:v>
                      </c:pt>
                      <c:pt idx="12">
                        <c:v>5.7384615384615394</c:v>
                      </c:pt>
                      <c:pt idx="13">
                        <c:v>6.1071428571428585</c:v>
                      </c:pt>
                      <c:pt idx="14">
                        <c:v>6.4666666666666677</c:v>
                      </c:pt>
                      <c:pt idx="15">
                        <c:v>6.8062500000000012</c:v>
                      </c:pt>
                      <c:pt idx="16">
                        <c:v>7.1176470588235299</c:v>
                      </c:pt>
                      <c:pt idx="17">
                        <c:v>7.3944444444444457</c:v>
                      </c:pt>
                      <c:pt idx="18">
                        <c:v>7.6315789473684221</c:v>
                      </c:pt>
                      <c:pt idx="19">
                        <c:v>7.8250000000000011</c:v>
                      </c:pt>
                      <c:pt idx="20">
                        <c:v>7.9714285714285733</c:v>
                      </c:pt>
                      <c:pt idx="21">
                        <c:v>8.0681818181818201</c:v>
                      </c:pt>
                      <c:pt idx="22">
                        <c:v>8.1130434782608702</c:v>
                      </c:pt>
                      <c:pt idx="23">
                        <c:v>8.1208333333333353</c:v>
                      </c:pt>
                      <c:pt idx="24">
                        <c:v>8.1208333333333353</c:v>
                      </c:pt>
                      <c:pt idx="25">
                        <c:v>8.1208333333333353</c:v>
                      </c:pt>
                      <c:pt idx="26">
                        <c:v>8.1208333333333353</c:v>
                      </c:pt>
                      <c:pt idx="27">
                        <c:v>8.1208333333333353</c:v>
                      </c:pt>
                      <c:pt idx="28">
                        <c:v>8.1208333333333353</c:v>
                      </c:pt>
                      <c:pt idx="29">
                        <c:v>8.1208333333333353</c:v>
                      </c:pt>
                      <c:pt idx="30">
                        <c:v>8.1208333333333353</c:v>
                      </c:pt>
                      <c:pt idx="31">
                        <c:v>8.1208333333333353</c:v>
                      </c:pt>
                      <c:pt idx="32">
                        <c:v>8.1208333333333353</c:v>
                      </c:pt>
                    </c:numCache>
                  </c:numRef>
                </c:val>
                <c:smooth val="0"/>
                <c:extLst xmlns:c15="http://schemas.microsoft.com/office/drawing/2012/chart">
                  <c:ext xmlns:c16="http://schemas.microsoft.com/office/drawing/2014/chart" uri="{C3380CC4-5D6E-409C-BE32-E72D297353CC}">
                    <c16:uniqueId val="{00000003-C1ED-4466-81D8-4C0DC45831EB}"/>
                  </c:ext>
                </c:extLst>
              </c15:ser>
            </c15:filteredLineSeries>
          </c:ext>
        </c:extLst>
      </c:lineChart>
      <c:catAx>
        <c:axId val="798903952"/>
        <c:scaling>
          <c:orientation val="minMax"/>
        </c:scaling>
        <c:delete val="0"/>
        <c:axPos val="b"/>
        <c:numFmt formatCode="General" sourceLinked="1"/>
        <c:majorTickMark val="none"/>
        <c:minorTickMark val="none"/>
        <c:tickLblPos val="nextTo"/>
        <c:spPr>
          <a:noFill/>
          <a:ln w="9525" cap="flat" cmpd="sng" algn="ctr">
            <a:solidFill>
              <a:schemeClr val="tx1"/>
            </a:solidFill>
            <a:round/>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592"/>
        <c:crosses val="autoZero"/>
        <c:auto val="1"/>
        <c:lblAlgn val="ctr"/>
        <c:lblOffset val="100"/>
        <c:noMultiLvlLbl val="0"/>
      </c:catAx>
      <c:valAx>
        <c:axId val="798903592"/>
        <c:scaling>
          <c:orientation val="minMax"/>
          <c:max val="14"/>
          <c:min val="0"/>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tx1"/>
            </a:solidFill>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1447028423772"/>
          <c:y val="6.9015873015873017E-2"/>
          <c:w val="0.82225193798449614"/>
          <c:h val="0.66626719576719573"/>
        </c:manualLayout>
      </c:layout>
      <c:lineChart>
        <c:grouping val="standard"/>
        <c:varyColors val="0"/>
        <c:ser>
          <c:idx val="0"/>
          <c:order val="0"/>
          <c:tx>
            <c:strRef>
              <c:f>'c6-1'!$J$10</c:f>
              <c:strCache>
                <c:ptCount val="1"/>
                <c:pt idx="0">
                  <c:v>Inflation</c:v>
                </c:pt>
              </c:strCache>
            </c:strRef>
          </c:tx>
          <c:spPr>
            <a:ln w="28575" cap="rnd">
              <a:solidFill>
                <a:schemeClr val="accent3"/>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'c6-1'!$J$11:$J$43</c:f>
              <c:numCache>
                <c:formatCode>General</c:formatCode>
                <c:ptCount val="33"/>
                <c:pt idx="0">
                  <c:v>3</c:v>
                </c:pt>
                <c:pt idx="1">
                  <c:v>3.1</c:v>
                </c:pt>
                <c:pt idx="2">
                  <c:v>3.3000000000000003</c:v>
                </c:pt>
                <c:pt idx="3">
                  <c:v>3.6</c:v>
                </c:pt>
                <c:pt idx="4">
                  <c:v>4</c:v>
                </c:pt>
                <c:pt idx="5">
                  <c:v>4.5</c:v>
                </c:pt>
                <c:pt idx="6">
                  <c:v>5.0999999999999996</c:v>
                </c:pt>
                <c:pt idx="7">
                  <c:v>5.8</c:v>
                </c:pt>
                <c:pt idx="8">
                  <c:v>6.6</c:v>
                </c:pt>
                <c:pt idx="9">
                  <c:v>7.5</c:v>
                </c:pt>
                <c:pt idx="10">
                  <c:v>8.5</c:v>
                </c:pt>
                <c:pt idx="11">
                  <c:v>9.4</c:v>
                </c:pt>
                <c:pt idx="12">
                  <c:v>10.200000000000001</c:v>
                </c:pt>
                <c:pt idx="13">
                  <c:v>10.9</c:v>
                </c:pt>
                <c:pt idx="14">
                  <c:v>11.5</c:v>
                </c:pt>
                <c:pt idx="15">
                  <c:v>11.9</c:v>
                </c:pt>
                <c:pt idx="16">
                  <c:v>12.1</c:v>
                </c:pt>
                <c:pt idx="17">
                  <c:v>12.1</c:v>
                </c:pt>
                <c:pt idx="18">
                  <c:v>11.9</c:v>
                </c:pt>
                <c:pt idx="19">
                  <c:v>11.5</c:v>
                </c:pt>
                <c:pt idx="20">
                  <c:v>10.9</c:v>
                </c:pt>
                <c:pt idx="21">
                  <c:v>10.1</c:v>
                </c:pt>
                <c:pt idx="22">
                  <c:v>9.1</c:v>
                </c:pt>
                <c:pt idx="23">
                  <c:v>8.2999999999999989</c:v>
                </c:pt>
                <c:pt idx="24">
                  <c:v>7.6999999999999993</c:v>
                </c:pt>
                <c:pt idx="25">
                  <c:v>7.2999999999999989</c:v>
                </c:pt>
                <c:pt idx="26">
                  <c:v>7.0999999999999988</c:v>
                </c:pt>
                <c:pt idx="27">
                  <c:v>7.0999999999999988</c:v>
                </c:pt>
                <c:pt idx="28">
                  <c:v>7.2999999999999989</c:v>
                </c:pt>
                <c:pt idx="29">
                  <c:v>7.6999999999999993</c:v>
                </c:pt>
                <c:pt idx="30">
                  <c:v>7.9999999999999991</c:v>
                </c:pt>
                <c:pt idx="31">
                  <c:v>8.1999999999999993</c:v>
                </c:pt>
                <c:pt idx="32">
                  <c:v>8.2999999999999989</c:v>
                </c:pt>
              </c:numCache>
            </c:numRef>
          </c:val>
          <c:smooth val="0"/>
          <c:extLst>
            <c:ext xmlns:c16="http://schemas.microsoft.com/office/drawing/2014/chart" uri="{C3380CC4-5D6E-409C-BE32-E72D297353CC}">
              <c16:uniqueId val="{00000000-BD6E-42A4-8157-0B8F734B84FA}"/>
            </c:ext>
          </c:extLst>
        </c:ser>
        <c:ser>
          <c:idx val="3"/>
          <c:order val="1"/>
          <c:tx>
            <c:strRef>
              <c:f>'c6-1'!$K$10</c:f>
              <c:strCache>
                <c:ptCount val="1"/>
                <c:pt idx="0">
                  <c:v>Unanchored expectations</c:v>
                </c:pt>
              </c:strCache>
            </c:strRef>
          </c:tx>
          <c:spPr>
            <a:ln w="28575" cap="rnd">
              <a:solidFill>
                <a:schemeClr val="tx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'c6-1'!$K$11:$K$43</c:f>
              <c:numCache>
                <c:formatCode>General</c:formatCode>
                <c:ptCount val="33"/>
                <c:pt idx="1">
                  <c:v>3</c:v>
                </c:pt>
                <c:pt idx="2">
                  <c:v>3.1333333333333333</c:v>
                </c:pt>
                <c:pt idx="3">
                  <c:v>3.25</c:v>
                </c:pt>
                <c:pt idx="4">
                  <c:v>3.4</c:v>
                </c:pt>
                <c:pt idx="5">
                  <c:v>3.5833333333333335</c:v>
                </c:pt>
                <c:pt idx="6">
                  <c:v>3.8000000000000003</c:v>
                </c:pt>
                <c:pt idx="7">
                  <c:v>4.05</c:v>
                </c:pt>
                <c:pt idx="8">
                  <c:v>4.333333333333333</c:v>
                </c:pt>
                <c:pt idx="9">
                  <c:v>4.6500000000000004</c:v>
                </c:pt>
                <c:pt idx="10">
                  <c:v>5</c:v>
                </c:pt>
                <c:pt idx="11">
                  <c:v>5.3666666666666671</c:v>
                </c:pt>
                <c:pt idx="12">
                  <c:v>5.7384615384615394</c:v>
                </c:pt>
                <c:pt idx="13">
                  <c:v>6.1071428571428585</c:v>
                </c:pt>
                <c:pt idx="14">
                  <c:v>6.4666666666666677</c:v>
                </c:pt>
                <c:pt idx="15">
                  <c:v>6.8062500000000012</c:v>
                </c:pt>
                <c:pt idx="16">
                  <c:v>7.1176470588235299</c:v>
                </c:pt>
                <c:pt idx="17">
                  <c:v>7.3944444444444457</c:v>
                </c:pt>
                <c:pt idx="18">
                  <c:v>7.6315789473684221</c:v>
                </c:pt>
                <c:pt idx="19">
                  <c:v>7.8250000000000011</c:v>
                </c:pt>
                <c:pt idx="20">
                  <c:v>7.9714285714285733</c:v>
                </c:pt>
                <c:pt idx="21">
                  <c:v>8.0681818181818201</c:v>
                </c:pt>
                <c:pt idx="22">
                  <c:v>8.1130434782608702</c:v>
                </c:pt>
                <c:pt idx="23">
                  <c:v>8.1208333333333353</c:v>
                </c:pt>
                <c:pt idx="24">
                  <c:v>8.1208333333333353</c:v>
                </c:pt>
                <c:pt idx="25">
                  <c:v>8.1208333333333353</c:v>
                </c:pt>
                <c:pt idx="26">
                  <c:v>8.1208333333333353</c:v>
                </c:pt>
                <c:pt idx="27">
                  <c:v>8.1208333333333353</c:v>
                </c:pt>
                <c:pt idx="28">
                  <c:v>8.1208333333333353</c:v>
                </c:pt>
                <c:pt idx="29">
                  <c:v>8.1208333333333353</c:v>
                </c:pt>
                <c:pt idx="30">
                  <c:v>8.1208333333333353</c:v>
                </c:pt>
                <c:pt idx="31">
                  <c:v>8.1208333333333353</c:v>
                </c:pt>
                <c:pt idx="32">
                  <c:v>8.1208333333333353</c:v>
                </c:pt>
              </c:numCache>
            </c:numRef>
          </c:val>
          <c:smooth val="0"/>
          <c:extLst>
            <c:ext xmlns:c16="http://schemas.microsoft.com/office/drawing/2014/chart" uri="{C3380CC4-5D6E-409C-BE32-E72D297353CC}">
              <c16:uniqueId val="{00000001-BD6E-42A4-8157-0B8F734B84FA}"/>
            </c:ext>
          </c:extLst>
        </c:ser>
        <c:dLbls>
          <c:showLegendKey val="0"/>
          <c:showVal val="0"/>
          <c:showCatName val="0"/>
          <c:showSerName val="0"/>
          <c:showPercent val="0"/>
          <c:showBubbleSize val="0"/>
        </c:dLbls>
        <c:smooth val="0"/>
        <c:axId val="798903952"/>
        <c:axId val="798903592"/>
        <c:extLst>
          <c:ext xmlns:c15="http://schemas.microsoft.com/office/drawing/2012/chart" uri="{02D57815-91ED-43cb-92C2-25804820EDAC}">
            <c15:filteredLineSeries>
              <c15:ser>
                <c:idx val="1"/>
                <c:order val="2"/>
                <c:tx>
                  <c:strRef>
                    <c:extLst>
                      <c:ext uri="{02D57815-91ED-43cb-92C2-25804820EDAC}">
                        <c15:formulaRef>
                          <c15:sqref>'c6-1'!$F$10</c15:sqref>
                        </c15:formulaRef>
                      </c:ext>
                    </c:extLst>
                    <c:strCache>
                      <c:ptCount val="1"/>
                      <c:pt idx="0">
                        <c:v>Horgonyzott várakozások      </c:v>
                      </c:pt>
                    </c:strCache>
                  </c:strRef>
                </c:tx>
                <c:marker>
                  <c:symbol val="none"/>
                </c:marker>
                <c:cat>
                  <c:numRef>
                    <c:extLst>
                      <c:ex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c:ext uri="{02D57815-91ED-43cb-92C2-25804820EDAC}">
                        <c15:formulaRef>
                          <c15:sqref>'c6-1'!$F$11:$F$43</c15:sqref>
                        </c15:formulaRef>
                      </c:ext>
                    </c:extLst>
                    <c:numCache>
                      <c:formatCode>General</c:formatCode>
                      <c:ptCount val="3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numCache>
                  </c:numRef>
                </c:val>
                <c:smooth val="0"/>
                <c:extLst>
                  <c:ext xmlns:c16="http://schemas.microsoft.com/office/drawing/2014/chart" uri="{C3380CC4-5D6E-409C-BE32-E72D297353CC}">
                    <c16:uniqueId val="{00000002-BD6E-42A4-8157-0B8F734B84FA}"/>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'c6-1'!$G$10</c15:sqref>
                        </c15:formulaRef>
                      </c:ext>
                    </c:extLst>
                    <c:strCache>
                      <c:ptCount val="1"/>
                      <c:pt idx="0">
                        <c:v>Infláció</c:v>
                      </c:pt>
                    </c:strCache>
                  </c:strRef>
                </c:tx>
                <c:marker>
                  <c:symbol val="none"/>
                </c:marker>
                <c:cat>
                  <c:numRef>
                    <c:extLst xmlns:c15="http://schemas.microsoft.com/office/drawing/2012/chart">
                      <c:ext xmlns:c15="http://schemas.microsoft.com/office/drawing/2012/char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xmlns:c15="http://schemas.microsoft.com/office/drawing/2012/chart">
                      <c:ext xmlns:c15="http://schemas.microsoft.com/office/drawing/2012/chart" uri="{02D57815-91ED-43cb-92C2-25804820EDAC}">
                        <c15:formulaRef>
                          <c15:sqref>'c6-1'!$G$11:$G$43</c15:sqref>
                        </c15:formulaRef>
                      </c:ext>
                    </c:extLst>
                    <c:numCache>
                      <c:formatCode>General</c:formatCode>
                      <c:ptCount val="33"/>
                      <c:pt idx="0">
                        <c:v>3</c:v>
                      </c:pt>
                      <c:pt idx="1">
                        <c:v>3.05</c:v>
                      </c:pt>
                      <c:pt idx="2">
                        <c:v>3.15</c:v>
                      </c:pt>
                      <c:pt idx="3">
                        <c:v>3.3</c:v>
                      </c:pt>
                      <c:pt idx="4">
                        <c:v>3.5</c:v>
                      </c:pt>
                      <c:pt idx="5">
                        <c:v>3.75</c:v>
                      </c:pt>
                      <c:pt idx="6">
                        <c:v>4.05</c:v>
                      </c:pt>
                      <c:pt idx="7">
                        <c:v>4.3999999999999995</c:v>
                      </c:pt>
                      <c:pt idx="8">
                        <c:v>4.8</c:v>
                      </c:pt>
                      <c:pt idx="9">
                        <c:v>5.25</c:v>
                      </c:pt>
                      <c:pt idx="10">
                        <c:v>5.75</c:v>
                      </c:pt>
                      <c:pt idx="11">
                        <c:v>6.2</c:v>
                      </c:pt>
                      <c:pt idx="12">
                        <c:v>6.6000000000000005</c:v>
                      </c:pt>
                      <c:pt idx="13">
                        <c:v>6.95</c:v>
                      </c:pt>
                      <c:pt idx="14">
                        <c:v>7.25</c:v>
                      </c:pt>
                      <c:pt idx="15">
                        <c:v>7.45</c:v>
                      </c:pt>
                      <c:pt idx="16">
                        <c:v>7.55</c:v>
                      </c:pt>
                      <c:pt idx="17">
                        <c:v>7.55</c:v>
                      </c:pt>
                      <c:pt idx="18">
                        <c:v>7.45</c:v>
                      </c:pt>
                      <c:pt idx="19">
                        <c:v>7.25</c:v>
                      </c:pt>
                      <c:pt idx="20">
                        <c:v>6.95</c:v>
                      </c:pt>
                      <c:pt idx="21">
                        <c:v>6.55</c:v>
                      </c:pt>
                      <c:pt idx="22">
                        <c:v>6.05</c:v>
                      </c:pt>
                      <c:pt idx="23">
                        <c:v>5.45</c:v>
                      </c:pt>
                      <c:pt idx="24">
                        <c:v>4.75</c:v>
                      </c:pt>
                      <c:pt idx="25">
                        <c:v>4.1500000000000004</c:v>
                      </c:pt>
                      <c:pt idx="26">
                        <c:v>3.6500000000000004</c:v>
                      </c:pt>
                      <c:pt idx="27">
                        <c:v>3.2500000000000004</c:v>
                      </c:pt>
                      <c:pt idx="28">
                        <c:v>3.0500000000000003</c:v>
                      </c:pt>
                      <c:pt idx="29">
                        <c:v>3.0500000000000003</c:v>
                      </c:pt>
                      <c:pt idx="30">
                        <c:v>3.0500000000000003</c:v>
                      </c:pt>
                      <c:pt idx="31">
                        <c:v>3.0500000000000003</c:v>
                      </c:pt>
                      <c:pt idx="32">
                        <c:v>3.0500000000000003</c:v>
                      </c:pt>
                    </c:numCache>
                  </c:numRef>
                </c:val>
                <c:smooth val="0"/>
                <c:extLst xmlns:c15="http://schemas.microsoft.com/office/drawing/2012/chart">
                  <c:ext xmlns:c16="http://schemas.microsoft.com/office/drawing/2014/chart" uri="{C3380CC4-5D6E-409C-BE32-E72D297353CC}">
                    <c16:uniqueId val="{00000003-BD6E-42A4-8157-0B8F734B84FA}"/>
                  </c:ext>
                </c:extLst>
              </c15:ser>
            </c15:filteredLineSeries>
          </c:ext>
        </c:extLst>
      </c:lineChart>
      <c:catAx>
        <c:axId val="798903952"/>
        <c:scaling>
          <c:orientation val="minMax"/>
        </c:scaling>
        <c:delete val="0"/>
        <c:axPos val="b"/>
        <c:numFmt formatCode="General" sourceLinked="1"/>
        <c:majorTickMark val="none"/>
        <c:minorTickMark val="none"/>
        <c:tickLblPos val="nextTo"/>
        <c:spPr>
          <a:noFill/>
          <a:ln w="9525" cap="flat" cmpd="sng" algn="ctr">
            <a:solidFill>
              <a:schemeClr val="tx1"/>
            </a:solidFill>
            <a:round/>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592"/>
        <c:crosses val="autoZero"/>
        <c:auto val="1"/>
        <c:lblAlgn val="ctr"/>
        <c:lblOffset val="100"/>
        <c:noMultiLvlLbl val="0"/>
      </c:catAx>
      <c:valAx>
        <c:axId val="798903592"/>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tx1"/>
            </a:solidFill>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952"/>
        <c:crosses val="autoZero"/>
        <c:crossBetween val="between"/>
      </c:valAx>
    </c:plotArea>
    <c:legend>
      <c:legendPos val="b"/>
      <c:layout>
        <c:manualLayout>
          <c:xMode val="edge"/>
          <c:yMode val="edge"/>
          <c:x val="0.146739417989418"/>
          <c:y val="0.76818357487922717"/>
          <c:w val="0.85326065891472869"/>
          <c:h val="0.175211352657004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1447028423772"/>
          <c:y val="6.9015873015873017E-2"/>
          <c:w val="0.82225193798449614"/>
          <c:h val="0.66626719576719573"/>
        </c:manualLayout>
      </c:layout>
      <c:lineChart>
        <c:grouping val="standard"/>
        <c:varyColors val="0"/>
        <c:ser>
          <c:idx val="1"/>
          <c:order val="2"/>
          <c:tx>
            <c:strRef>
              <c:f>'c6-1'!$M$10</c:f>
              <c:strCache>
                <c:ptCount val="1"/>
                <c:pt idx="0">
                  <c:v>Inflation</c:v>
                </c:pt>
              </c:strCache>
            </c:strRef>
          </c:tx>
          <c:spPr>
            <a:ln w="28575" cap="rnd">
              <a:solidFill>
                <a:schemeClr val="accent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'c6-1'!$G$11:$G$43</c:f>
              <c:numCache>
                <c:formatCode>General</c:formatCode>
                <c:ptCount val="33"/>
                <c:pt idx="0">
                  <c:v>3</c:v>
                </c:pt>
                <c:pt idx="1">
                  <c:v>3.05</c:v>
                </c:pt>
                <c:pt idx="2">
                  <c:v>3.15</c:v>
                </c:pt>
                <c:pt idx="3">
                  <c:v>3.3</c:v>
                </c:pt>
                <c:pt idx="4">
                  <c:v>3.5</c:v>
                </c:pt>
                <c:pt idx="5">
                  <c:v>3.75</c:v>
                </c:pt>
                <c:pt idx="6">
                  <c:v>4.05</c:v>
                </c:pt>
                <c:pt idx="7">
                  <c:v>4.3999999999999995</c:v>
                </c:pt>
                <c:pt idx="8">
                  <c:v>4.8</c:v>
                </c:pt>
                <c:pt idx="9">
                  <c:v>5.25</c:v>
                </c:pt>
                <c:pt idx="10">
                  <c:v>5.75</c:v>
                </c:pt>
                <c:pt idx="11">
                  <c:v>6.2</c:v>
                </c:pt>
                <c:pt idx="12">
                  <c:v>6.6000000000000005</c:v>
                </c:pt>
                <c:pt idx="13">
                  <c:v>6.95</c:v>
                </c:pt>
                <c:pt idx="14">
                  <c:v>7.25</c:v>
                </c:pt>
                <c:pt idx="15">
                  <c:v>7.45</c:v>
                </c:pt>
                <c:pt idx="16">
                  <c:v>7.55</c:v>
                </c:pt>
                <c:pt idx="17">
                  <c:v>7.55</c:v>
                </c:pt>
                <c:pt idx="18">
                  <c:v>7.45</c:v>
                </c:pt>
                <c:pt idx="19">
                  <c:v>7.25</c:v>
                </c:pt>
                <c:pt idx="20">
                  <c:v>6.95</c:v>
                </c:pt>
                <c:pt idx="21">
                  <c:v>6.55</c:v>
                </c:pt>
                <c:pt idx="22">
                  <c:v>6.05</c:v>
                </c:pt>
                <c:pt idx="23">
                  <c:v>5.45</c:v>
                </c:pt>
                <c:pt idx="24">
                  <c:v>4.75</c:v>
                </c:pt>
                <c:pt idx="25">
                  <c:v>4.1500000000000004</c:v>
                </c:pt>
                <c:pt idx="26">
                  <c:v>3.6500000000000004</c:v>
                </c:pt>
                <c:pt idx="27">
                  <c:v>3.2500000000000004</c:v>
                </c:pt>
                <c:pt idx="28">
                  <c:v>3.0500000000000003</c:v>
                </c:pt>
                <c:pt idx="29">
                  <c:v>3.0500000000000003</c:v>
                </c:pt>
                <c:pt idx="30">
                  <c:v>3.0500000000000003</c:v>
                </c:pt>
                <c:pt idx="31">
                  <c:v>3.0500000000000003</c:v>
                </c:pt>
                <c:pt idx="32">
                  <c:v>3.0500000000000003</c:v>
                </c:pt>
              </c:numCache>
            </c:numRef>
          </c:val>
          <c:smooth val="0"/>
          <c:extLst>
            <c:ext xmlns:c16="http://schemas.microsoft.com/office/drawing/2014/chart" uri="{C3380CC4-5D6E-409C-BE32-E72D297353CC}">
              <c16:uniqueId val="{00000000-5ECF-483C-A1FF-C686A36597EC}"/>
            </c:ext>
          </c:extLst>
        </c:ser>
        <c:ser>
          <c:idx val="2"/>
          <c:order val="3"/>
          <c:tx>
            <c:strRef>
              <c:f>'c6-1'!$L$10</c:f>
              <c:strCache>
                <c:ptCount val="1"/>
                <c:pt idx="0">
                  <c:v>Anchored expectations</c:v>
                </c:pt>
              </c:strCache>
            </c:strRef>
          </c:tx>
          <c:spPr>
            <a:ln w="28575" cap="rnd">
              <a:solidFill>
                <a:schemeClr val="tx1"/>
              </a:solidFill>
              <a:round/>
            </a:ln>
            <a:effectLst/>
          </c:spPr>
          <c:marker>
            <c:symbol val="none"/>
          </c:marker>
          <c:cat>
            <c:numRef>
              <c:f>'c6-1'!$C$11:$C$43</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'c6-1'!$F$11:$F$43</c:f>
              <c:numCache>
                <c:formatCode>General</c:formatCode>
                <c:ptCount val="3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numCache>
            </c:numRef>
          </c:val>
          <c:smooth val="0"/>
          <c:extLst>
            <c:ext xmlns:c16="http://schemas.microsoft.com/office/drawing/2014/chart" uri="{C3380CC4-5D6E-409C-BE32-E72D297353CC}">
              <c16:uniqueId val="{00000001-5ECF-483C-A1FF-C686A36597EC}"/>
            </c:ext>
          </c:extLst>
        </c:ser>
        <c:dLbls>
          <c:showLegendKey val="0"/>
          <c:showVal val="0"/>
          <c:showCatName val="0"/>
          <c:showSerName val="0"/>
          <c:showPercent val="0"/>
          <c:showBubbleSize val="0"/>
        </c:dLbls>
        <c:smooth val="0"/>
        <c:axId val="798903952"/>
        <c:axId val="798903592"/>
        <c:extLst>
          <c:ext xmlns:c15="http://schemas.microsoft.com/office/drawing/2012/chart" uri="{02D57815-91ED-43cb-92C2-25804820EDAC}">
            <c15:filteredLineSeries>
              <c15:ser>
                <c:idx val="0"/>
                <c:order val="0"/>
                <c:tx>
                  <c:strRef>
                    <c:extLst>
                      <c:ext uri="{02D57815-91ED-43cb-92C2-25804820EDAC}">
                        <c15:formulaRef>
                          <c15:sqref>'c6-1'!$D$10</c15:sqref>
                        </c15:formulaRef>
                      </c:ext>
                    </c:extLst>
                    <c:strCache>
                      <c:ptCount val="1"/>
                      <c:pt idx="0">
                        <c:v>Infláció</c:v>
                      </c:pt>
                    </c:strCache>
                  </c:strRef>
                </c:tx>
                <c:spPr>
                  <a:ln w="28575" cap="rnd">
                    <a:solidFill>
                      <a:schemeClr val="accent1"/>
                    </a:solidFill>
                    <a:round/>
                  </a:ln>
                  <a:effectLst/>
                </c:spPr>
                <c:marker>
                  <c:symbol val="none"/>
                </c:marker>
                <c:cat>
                  <c:numRef>
                    <c:extLst>
                      <c:ex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c:ext uri="{02D57815-91ED-43cb-92C2-25804820EDAC}">
                        <c15:formulaRef>
                          <c15:sqref>'c6-1'!$D$11:$D$43</c15:sqref>
                        </c15:formulaRef>
                      </c:ext>
                    </c:extLst>
                    <c:numCache>
                      <c:formatCode>General</c:formatCode>
                      <c:ptCount val="33"/>
                      <c:pt idx="0">
                        <c:v>3</c:v>
                      </c:pt>
                      <c:pt idx="1">
                        <c:v>3.1</c:v>
                      </c:pt>
                      <c:pt idx="2">
                        <c:v>3.3000000000000003</c:v>
                      </c:pt>
                      <c:pt idx="3">
                        <c:v>3.6</c:v>
                      </c:pt>
                      <c:pt idx="4">
                        <c:v>4</c:v>
                      </c:pt>
                      <c:pt idx="5">
                        <c:v>4.5</c:v>
                      </c:pt>
                      <c:pt idx="6">
                        <c:v>5.0999999999999996</c:v>
                      </c:pt>
                      <c:pt idx="7">
                        <c:v>5.8</c:v>
                      </c:pt>
                      <c:pt idx="8">
                        <c:v>6.6</c:v>
                      </c:pt>
                      <c:pt idx="9">
                        <c:v>7.5</c:v>
                      </c:pt>
                      <c:pt idx="10">
                        <c:v>8.5</c:v>
                      </c:pt>
                      <c:pt idx="11">
                        <c:v>9.4</c:v>
                      </c:pt>
                      <c:pt idx="12">
                        <c:v>10.200000000000001</c:v>
                      </c:pt>
                      <c:pt idx="13">
                        <c:v>10.9</c:v>
                      </c:pt>
                      <c:pt idx="14">
                        <c:v>11.5</c:v>
                      </c:pt>
                      <c:pt idx="15">
                        <c:v>11.9</c:v>
                      </c:pt>
                      <c:pt idx="16">
                        <c:v>12.1</c:v>
                      </c:pt>
                      <c:pt idx="17">
                        <c:v>12.1</c:v>
                      </c:pt>
                      <c:pt idx="18">
                        <c:v>11.9</c:v>
                      </c:pt>
                      <c:pt idx="19">
                        <c:v>11.5</c:v>
                      </c:pt>
                      <c:pt idx="20">
                        <c:v>10.9</c:v>
                      </c:pt>
                      <c:pt idx="21">
                        <c:v>10.1</c:v>
                      </c:pt>
                      <c:pt idx="22">
                        <c:v>9.1</c:v>
                      </c:pt>
                      <c:pt idx="23">
                        <c:v>8.2999999999999989</c:v>
                      </c:pt>
                      <c:pt idx="24">
                        <c:v>7.6999999999999993</c:v>
                      </c:pt>
                      <c:pt idx="25">
                        <c:v>7.2999999999999989</c:v>
                      </c:pt>
                      <c:pt idx="26">
                        <c:v>7.0999999999999988</c:v>
                      </c:pt>
                      <c:pt idx="27">
                        <c:v>7.0999999999999988</c:v>
                      </c:pt>
                      <c:pt idx="28">
                        <c:v>7.2999999999999989</c:v>
                      </c:pt>
                      <c:pt idx="29">
                        <c:v>7.6999999999999993</c:v>
                      </c:pt>
                      <c:pt idx="30">
                        <c:v>7.9999999999999991</c:v>
                      </c:pt>
                      <c:pt idx="31">
                        <c:v>8.1999999999999993</c:v>
                      </c:pt>
                      <c:pt idx="32">
                        <c:v>8.2999999999999989</c:v>
                      </c:pt>
                    </c:numCache>
                  </c:numRef>
                </c:val>
                <c:smooth val="0"/>
                <c:extLst>
                  <c:ext xmlns:c16="http://schemas.microsoft.com/office/drawing/2014/chart" uri="{C3380CC4-5D6E-409C-BE32-E72D297353CC}">
                    <c16:uniqueId val="{00000002-5ECF-483C-A1FF-C686A36597EC}"/>
                  </c:ext>
                </c:extLst>
              </c15:ser>
            </c15:filteredLineSeries>
            <c15:filteredLineSeries>
              <c15:ser>
                <c:idx val="3"/>
                <c:order val="1"/>
                <c:tx>
                  <c:strRef>
                    <c:extLst xmlns:c15="http://schemas.microsoft.com/office/drawing/2012/chart">
                      <c:ext xmlns:c15="http://schemas.microsoft.com/office/drawing/2012/chart" uri="{02D57815-91ED-43cb-92C2-25804820EDAC}">
                        <c15:formulaRef>
                          <c15:sqref>'c6-1'!$E$10</c15:sqref>
                        </c15:formulaRef>
                      </c:ext>
                    </c:extLst>
                    <c:strCache>
                      <c:ptCount val="1"/>
                      <c:pt idx="0">
                        <c:v>Nem horgonyzott várakozások</c:v>
                      </c:pt>
                    </c:strCache>
                  </c:strRef>
                </c:tx>
                <c:spPr>
                  <a:ln w="28575"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'c6-1'!$C$11:$C$43</c15:sqref>
                        </c15:formulaRef>
                      </c:ext>
                    </c:extLst>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extLst xmlns:c15="http://schemas.microsoft.com/office/drawing/2012/chart">
                      <c:ext xmlns:c15="http://schemas.microsoft.com/office/drawing/2012/chart" uri="{02D57815-91ED-43cb-92C2-25804820EDAC}">
                        <c15:formulaRef>
                          <c15:sqref>'c6-1'!$E$11:$E$43</c15:sqref>
                        </c15:formulaRef>
                      </c:ext>
                    </c:extLst>
                    <c:numCache>
                      <c:formatCode>General</c:formatCode>
                      <c:ptCount val="33"/>
                      <c:pt idx="1">
                        <c:v>3</c:v>
                      </c:pt>
                      <c:pt idx="2">
                        <c:v>3.1333333333333333</c:v>
                      </c:pt>
                      <c:pt idx="3">
                        <c:v>3.25</c:v>
                      </c:pt>
                      <c:pt idx="4">
                        <c:v>3.4</c:v>
                      </c:pt>
                      <c:pt idx="5">
                        <c:v>3.5833333333333335</c:v>
                      </c:pt>
                      <c:pt idx="6">
                        <c:v>3.8000000000000003</c:v>
                      </c:pt>
                      <c:pt idx="7">
                        <c:v>4.05</c:v>
                      </c:pt>
                      <c:pt idx="8">
                        <c:v>4.333333333333333</c:v>
                      </c:pt>
                      <c:pt idx="9">
                        <c:v>4.6500000000000004</c:v>
                      </c:pt>
                      <c:pt idx="10">
                        <c:v>5</c:v>
                      </c:pt>
                      <c:pt idx="11">
                        <c:v>5.3666666666666671</c:v>
                      </c:pt>
                      <c:pt idx="12">
                        <c:v>5.7384615384615394</c:v>
                      </c:pt>
                      <c:pt idx="13">
                        <c:v>6.1071428571428585</c:v>
                      </c:pt>
                      <c:pt idx="14">
                        <c:v>6.4666666666666677</c:v>
                      </c:pt>
                      <c:pt idx="15">
                        <c:v>6.8062500000000012</c:v>
                      </c:pt>
                      <c:pt idx="16">
                        <c:v>7.1176470588235299</c:v>
                      </c:pt>
                      <c:pt idx="17">
                        <c:v>7.3944444444444457</c:v>
                      </c:pt>
                      <c:pt idx="18">
                        <c:v>7.6315789473684221</c:v>
                      </c:pt>
                      <c:pt idx="19">
                        <c:v>7.8250000000000011</c:v>
                      </c:pt>
                      <c:pt idx="20">
                        <c:v>7.9714285714285733</c:v>
                      </c:pt>
                      <c:pt idx="21">
                        <c:v>8.0681818181818201</c:v>
                      </c:pt>
                      <c:pt idx="22">
                        <c:v>8.1130434782608702</c:v>
                      </c:pt>
                      <c:pt idx="23">
                        <c:v>8.1208333333333353</c:v>
                      </c:pt>
                      <c:pt idx="24">
                        <c:v>8.1208333333333353</c:v>
                      </c:pt>
                      <c:pt idx="25">
                        <c:v>8.1208333333333353</c:v>
                      </c:pt>
                      <c:pt idx="26">
                        <c:v>8.1208333333333353</c:v>
                      </c:pt>
                      <c:pt idx="27">
                        <c:v>8.1208333333333353</c:v>
                      </c:pt>
                      <c:pt idx="28">
                        <c:v>8.1208333333333353</c:v>
                      </c:pt>
                      <c:pt idx="29">
                        <c:v>8.1208333333333353</c:v>
                      </c:pt>
                      <c:pt idx="30">
                        <c:v>8.1208333333333353</c:v>
                      </c:pt>
                      <c:pt idx="31">
                        <c:v>8.1208333333333353</c:v>
                      </c:pt>
                      <c:pt idx="32">
                        <c:v>8.1208333333333353</c:v>
                      </c:pt>
                    </c:numCache>
                  </c:numRef>
                </c:val>
                <c:smooth val="0"/>
                <c:extLst xmlns:c15="http://schemas.microsoft.com/office/drawing/2012/chart">
                  <c:ext xmlns:c16="http://schemas.microsoft.com/office/drawing/2014/chart" uri="{C3380CC4-5D6E-409C-BE32-E72D297353CC}">
                    <c16:uniqueId val="{00000003-5ECF-483C-A1FF-C686A36597EC}"/>
                  </c:ext>
                </c:extLst>
              </c15:ser>
            </c15:filteredLineSeries>
          </c:ext>
        </c:extLst>
      </c:lineChart>
      <c:catAx>
        <c:axId val="798903952"/>
        <c:scaling>
          <c:orientation val="minMax"/>
        </c:scaling>
        <c:delete val="0"/>
        <c:axPos val="b"/>
        <c:numFmt formatCode="General" sourceLinked="1"/>
        <c:majorTickMark val="none"/>
        <c:minorTickMark val="none"/>
        <c:tickLblPos val="nextTo"/>
        <c:spPr>
          <a:noFill/>
          <a:ln w="9525" cap="flat" cmpd="sng" algn="ctr">
            <a:solidFill>
              <a:schemeClr val="tx1"/>
            </a:solidFill>
            <a:round/>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592"/>
        <c:crosses val="autoZero"/>
        <c:auto val="1"/>
        <c:lblAlgn val="ctr"/>
        <c:lblOffset val="100"/>
        <c:noMultiLvlLbl val="0"/>
      </c:catAx>
      <c:valAx>
        <c:axId val="798903592"/>
        <c:scaling>
          <c:orientation val="minMax"/>
          <c:max val="14"/>
          <c:min val="0"/>
        </c:scaling>
        <c:delete val="0"/>
        <c:axPos val="l"/>
        <c:majorGridlines>
          <c:spPr>
            <a:ln w="9525" cap="flat" cmpd="sng" algn="ctr">
              <a:noFill/>
              <a:round/>
            </a:ln>
            <a:effectLst/>
          </c:spPr>
        </c:majorGridlines>
        <c:numFmt formatCode="General" sourceLinked="1"/>
        <c:majorTickMark val="none"/>
        <c:minorTickMark val="none"/>
        <c:tickLblPos val="nextTo"/>
        <c:spPr>
          <a:noFill/>
          <a:ln>
            <a:solidFill>
              <a:schemeClr val="tx1"/>
            </a:solidFill>
            <a:tailEnd type="stealth" w="lg" len="lg"/>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hu-HU"/>
          </a:p>
        </c:txPr>
        <c:crossAx val="798903952"/>
        <c:crosses val="autoZero"/>
        <c:crossBetween val="between"/>
      </c:valAx>
      <c:spPr>
        <a:noFill/>
        <a:ln>
          <a:noFill/>
        </a:ln>
        <a:effectLst/>
      </c:spPr>
    </c:plotArea>
    <c:legend>
      <c:legendPos val="b"/>
      <c:layout>
        <c:manualLayout>
          <c:xMode val="edge"/>
          <c:yMode val="edge"/>
          <c:x val="0.14227910052910053"/>
          <c:y val="0.77249033816425117"/>
          <c:w val="0.72664109347442685"/>
          <c:h val="0.18149516908212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0703405017921E-2"/>
          <c:y val="7.5660695742471445E-2"/>
          <c:w val="0.90525259259259261"/>
          <c:h val="0.63078190690690694"/>
        </c:manualLayout>
      </c:layout>
      <c:lineChart>
        <c:grouping val="standard"/>
        <c:varyColors val="0"/>
        <c:ser>
          <c:idx val="1"/>
          <c:order val="0"/>
          <c:tx>
            <c:strRef>
              <c:f>'c6-2'!$B$9</c:f>
              <c:strCache>
                <c:ptCount val="1"/>
                <c:pt idx="0">
                  <c:v>Lakossági inflációs érzékelés</c:v>
                </c:pt>
              </c:strCache>
            </c:strRef>
          </c:tx>
          <c:spPr>
            <a:ln w="44450" cap="rnd">
              <a:solidFill>
                <a:schemeClr val="tx2"/>
              </a:solidFill>
              <a:prstDash val="solid"/>
              <a:round/>
            </a:ln>
            <a:effectLst/>
          </c:spPr>
          <c:marker>
            <c:symbol val="none"/>
          </c:marker>
          <c:cat>
            <c:strRef>
              <c:f>'c6-2'!$A$10:$A$131</c:f>
              <c:strCache>
                <c:ptCount val="122"/>
                <c:pt idx="0">
                  <c:v>2015.jan.</c:v>
                </c:pt>
                <c:pt idx="1">
                  <c:v>febr.</c:v>
                </c:pt>
                <c:pt idx="2">
                  <c:v>márc.</c:v>
                </c:pt>
                <c:pt idx="3">
                  <c:v>ápr.</c:v>
                </c:pt>
                <c:pt idx="4">
                  <c:v>máj.</c:v>
                </c:pt>
                <c:pt idx="5">
                  <c:v>jún.</c:v>
                </c:pt>
                <c:pt idx="6">
                  <c:v>júl.</c:v>
                </c:pt>
                <c:pt idx="7">
                  <c:v>aug.</c:v>
                </c:pt>
                <c:pt idx="8">
                  <c:v>szept.</c:v>
                </c:pt>
                <c:pt idx="9">
                  <c:v>okt.</c:v>
                </c:pt>
                <c:pt idx="10">
                  <c:v>nov.</c:v>
                </c:pt>
                <c:pt idx="11">
                  <c:v>dec.</c:v>
                </c:pt>
                <c:pt idx="12">
                  <c:v>2016.jan.</c:v>
                </c:pt>
                <c:pt idx="13">
                  <c:v>febr.</c:v>
                </c:pt>
                <c:pt idx="14">
                  <c:v>márc.</c:v>
                </c:pt>
                <c:pt idx="15">
                  <c:v>ápr.</c:v>
                </c:pt>
                <c:pt idx="16">
                  <c:v>máj.</c:v>
                </c:pt>
                <c:pt idx="17">
                  <c:v>jún.</c:v>
                </c:pt>
                <c:pt idx="18">
                  <c:v>júl.</c:v>
                </c:pt>
                <c:pt idx="19">
                  <c:v>aug.</c:v>
                </c:pt>
                <c:pt idx="20">
                  <c:v>szept.</c:v>
                </c:pt>
                <c:pt idx="21">
                  <c:v>okt.</c:v>
                </c:pt>
                <c:pt idx="22">
                  <c:v>nov.</c:v>
                </c:pt>
                <c:pt idx="23">
                  <c:v>dec.</c:v>
                </c:pt>
                <c:pt idx="24">
                  <c:v>2017.jan.</c:v>
                </c:pt>
                <c:pt idx="25">
                  <c:v>febr.</c:v>
                </c:pt>
                <c:pt idx="26">
                  <c:v>márc.</c:v>
                </c:pt>
                <c:pt idx="27">
                  <c:v>ápr.</c:v>
                </c:pt>
                <c:pt idx="28">
                  <c:v>máj.</c:v>
                </c:pt>
                <c:pt idx="29">
                  <c:v>jún.</c:v>
                </c:pt>
                <c:pt idx="30">
                  <c:v>júl.</c:v>
                </c:pt>
                <c:pt idx="31">
                  <c:v>aug.</c:v>
                </c:pt>
                <c:pt idx="32">
                  <c:v>szept.</c:v>
                </c:pt>
                <c:pt idx="33">
                  <c:v>okt.</c:v>
                </c:pt>
                <c:pt idx="34">
                  <c:v>nov.</c:v>
                </c:pt>
                <c:pt idx="35">
                  <c:v>dec.</c:v>
                </c:pt>
                <c:pt idx="36">
                  <c:v>2018.jan.</c:v>
                </c:pt>
                <c:pt idx="37">
                  <c:v>febr.</c:v>
                </c:pt>
                <c:pt idx="38">
                  <c:v>márc.</c:v>
                </c:pt>
                <c:pt idx="39">
                  <c:v>ápr.</c:v>
                </c:pt>
                <c:pt idx="40">
                  <c:v>máj.</c:v>
                </c:pt>
                <c:pt idx="41">
                  <c:v>jún.</c:v>
                </c:pt>
                <c:pt idx="42">
                  <c:v>júl.</c:v>
                </c:pt>
                <c:pt idx="43">
                  <c:v>aug.</c:v>
                </c:pt>
                <c:pt idx="44">
                  <c:v>szept.</c:v>
                </c:pt>
                <c:pt idx="45">
                  <c:v>okt.</c:v>
                </c:pt>
                <c:pt idx="46">
                  <c:v>nov.</c:v>
                </c:pt>
                <c:pt idx="47">
                  <c:v>dec.</c:v>
                </c:pt>
                <c:pt idx="48">
                  <c:v>2019.jan.</c:v>
                </c:pt>
                <c:pt idx="49">
                  <c:v>febr.</c:v>
                </c:pt>
                <c:pt idx="50">
                  <c:v>márc.</c:v>
                </c:pt>
                <c:pt idx="51">
                  <c:v>ápr.</c:v>
                </c:pt>
                <c:pt idx="52">
                  <c:v>máj.</c:v>
                </c:pt>
                <c:pt idx="53">
                  <c:v>jún.</c:v>
                </c:pt>
                <c:pt idx="54">
                  <c:v>júl.</c:v>
                </c:pt>
                <c:pt idx="55">
                  <c:v>aug.</c:v>
                </c:pt>
                <c:pt idx="56">
                  <c:v>szept.</c:v>
                </c:pt>
                <c:pt idx="57">
                  <c:v>okt.</c:v>
                </c:pt>
                <c:pt idx="58">
                  <c:v>nov.</c:v>
                </c:pt>
                <c:pt idx="59">
                  <c:v>dec.</c:v>
                </c:pt>
                <c:pt idx="60">
                  <c:v>2020.jan.</c:v>
                </c:pt>
                <c:pt idx="61">
                  <c:v>febr.</c:v>
                </c:pt>
                <c:pt idx="62">
                  <c:v>márc.</c:v>
                </c:pt>
                <c:pt idx="63">
                  <c:v>ápr.</c:v>
                </c:pt>
                <c:pt idx="64">
                  <c:v>máj.</c:v>
                </c:pt>
                <c:pt idx="65">
                  <c:v>jún.</c:v>
                </c:pt>
                <c:pt idx="66">
                  <c:v>júl.</c:v>
                </c:pt>
                <c:pt idx="67">
                  <c:v>aug.</c:v>
                </c:pt>
                <c:pt idx="68">
                  <c:v>szept.</c:v>
                </c:pt>
                <c:pt idx="69">
                  <c:v>okt.</c:v>
                </c:pt>
                <c:pt idx="70">
                  <c:v>nov.</c:v>
                </c:pt>
                <c:pt idx="71">
                  <c:v>dec.</c:v>
                </c:pt>
                <c:pt idx="72">
                  <c:v>2021.jan.</c:v>
                </c:pt>
                <c:pt idx="73">
                  <c:v>febr.</c:v>
                </c:pt>
                <c:pt idx="74">
                  <c:v>márc.</c:v>
                </c:pt>
                <c:pt idx="75">
                  <c:v>ápr.</c:v>
                </c:pt>
                <c:pt idx="76">
                  <c:v>máj.</c:v>
                </c:pt>
                <c:pt idx="77">
                  <c:v>jún.</c:v>
                </c:pt>
                <c:pt idx="78">
                  <c:v>júl.</c:v>
                </c:pt>
                <c:pt idx="79">
                  <c:v>aug.</c:v>
                </c:pt>
                <c:pt idx="80">
                  <c:v>szept.</c:v>
                </c:pt>
                <c:pt idx="81">
                  <c:v>okt.</c:v>
                </c:pt>
                <c:pt idx="82">
                  <c:v>nov.</c:v>
                </c:pt>
                <c:pt idx="83">
                  <c:v>dec.</c:v>
                </c:pt>
                <c:pt idx="84">
                  <c:v>2022.jan.</c:v>
                </c:pt>
                <c:pt idx="85">
                  <c:v>febr.</c:v>
                </c:pt>
                <c:pt idx="86">
                  <c:v>márc.</c:v>
                </c:pt>
                <c:pt idx="87">
                  <c:v>ápr.</c:v>
                </c:pt>
                <c:pt idx="88">
                  <c:v>máj.</c:v>
                </c:pt>
                <c:pt idx="89">
                  <c:v>jún.</c:v>
                </c:pt>
                <c:pt idx="90">
                  <c:v>júl.</c:v>
                </c:pt>
                <c:pt idx="91">
                  <c:v>aug.</c:v>
                </c:pt>
                <c:pt idx="92">
                  <c:v>szept.</c:v>
                </c:pt>
                <c:pt idx="93">
                  <c:v>okt.</c:v>
                </c:pt>
                <c:pt idx="94">
                  <c:v>nov.</c:v>
                </c:pt>
                <c:pt idx="95">
                  <c:v>dec.</c:v>
                </c:pt>
                <c:pt idx="96">
                  <c:v>2023.jan.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2025.jan.</c:v>
                </c:pt>
                <c:pt idx="121">
                  <c:v>febr.</c:v>
                </c:pt>
              </c:strCache>
            </c:strRef>
          </c:cat>
          <c:val>
            <c:numRef>
              <c:f>'c6-2'!$B$10:$B$131</c:f>
              <c:numCache>
                <c:formatCode>_-* #\ ##0.0_-;\-* #\ ##0.0_-;_-* "-"??_-;_-@_-</c:formatCode>
                <c:ptCount val="122"/>
                <c:pt idx="0">
                  <c:v>8.9740932640000004</c:v>
                </c:pt>
                <c:pt idx="1">
                  <c:v>8.3522142119999998</c:v>
                </c:pt>
                <c:pt idx="2">
                  <c:v>8.0302083329999903</c:v>
                </c:pt>
                <c:pt idx="3">
                  <c:v>8.2262396689999999</c:v>
                </c:pt>
                <c:pt idx="4">
                  <c:v>7.7873210630000003</c:v>
                </c:pt>
                <c:pt idx="5">
                  <c:v>8.4346473030000002</c:v>
                </c:pt>
                <c:pt idx="6">
                  <c:v>8.4455747710000004</c:v>
                </c:pt>
                <c:pt idx="7">
                  <c:v>8.1344195520000007</c:v>
                </c:pt>
                <c:pt idx="8">
                  <c:v>8.6208677690000002</c:v>
                </c:pt>
                <c:pt idx="9">
                  <c:v>7.5297131149999998</c:v>
                </c:pt>
                <c:pt idx="10">
                  <c:v>7.3723076919999997</c:v>
                </c:pt>
                <c:pt idx="11">
                  <c:v>8.6064049590000007</c:v>
                </c:pt>
                <c:pt idx="12">
                  <c:v>9.0543589739999994</c:v>
                </c:pt>
                <c:pt idx="13">
                  <c:v>7.8051813470000004</c:v>
                </c:pt>
                <c:pt idx="14">
                  <c:v>8.3628950050000004</c:v>
                </c:pt>
                <c:pt idx="15">
                  <c:v>7.21085595</c:v>
                </c:pt>
                <c:pt idx="16">
                  <c:v>6.704049844</c:v>
                </c:pt>
                <c:pt idx="17">
                  <c:v>7.1971252569999997</c:v>
                </c:pt>
                <c:pt idx="18">
                  <c:v>6.6436663229999997</c:v>
                </c:pt>
                <c:pt idx="19">
                  <c:v>6.6164241160000001</c:v>
                </c:pt>
                <c:pt idx="20">
                  <c:v>6.9844559589999999</c:v>
                </c:pt>
                <c:pt idx="21">
                  <c:v>7.2047082910000002</c:v>
                </c:pt>
                <c:pt idx="22">
                  <c:v>7.3323076919999997</c:v>
                </c:pt>
                <c:pt idx="23">
                  <c:v>7.6224279839999998</c:v>
                </c:pt>
                <c:pt idx="24">
                  <c:v>7.6533742330000001</c:v>
                </c:pt>
                <c:pt idx="25">
                  <c:v>8.0256937310000005</c:v>
                </c:pt>
                <c:pt idx="26">
                  <c:v>7.879468846</c:v>
                </c:pt>
                <c:pt idx="27">
                  <c:v>7.7015706809999998</c:v>
                </c:pt>
                <c:pt idx="28">
                  <c:v>7.7409700719999996</c:v>
                </c:pt>
                <c:pt idx="29">
                  <c:v>8.7254901960000009</c:v>
                </c:pt>
                <c:pt idx="30">
                  <c:v>8.4449152539999996</c:v>
                </c:pt>
                <c:pt idx="31">
                  <c:v>8.7981072559999998</c:v>
                </c:pt>
                <c:pt idx="32">
                  <c:v>8.7849686850000008</c:v>
                </c:pt>
                <c:pt idx="33">
                  <c:v>8.1443514639999997</c:v>
                </c:pt>
                <c:pt idx="34">
                  <c:v>8.5533262939999997</c:v>
                </c:pt>
                <c:pt idx="35">
                  <c:v>8.7792607799999995</c:v>
                </c:pt>
                <c:pt idx="36">
                  <c:v>9.4343749999999904</c:v>
                </c:pt>
                <c:pt idx="37">
                  <c:v>9.5035823950000005</c:v>
                </c:pt>
                <c:pt idx="38">
                  <c:v>9.7607802869999905</c:v>
                </c:pt>
                <c:pt idx="39">
                  <c:v>8.8641588299999903</c:v>
                </c:pt>
                <c:pt idx="40">
                  <c:v>9.5041237110000001</c:v>
                </c:pt>
                <c:pt idx="41">
                  <c:v>9.7440166490000006</c:v>
                </c:pt>
                <c:pt idx="42">
                  <c:v>9.9873949579999994</c:v>
                </c:pt>
                <c:pt idx="43">
                  <c:v>10.14974359</c:v>
                </c:pt>
                <c:pt idx="44">
                  <c:v>10.497959180000001</c:v>
                </c:pt>
                <c:pt idx="45">
                  <c:v>9.6057201229999905</c:v>
                </c:pt>
                <c:pt idx="46">
                  <c:v>10.58196721</c:v>
                </c:pt>
                <c:pt idx="47">
                  <c:v>11.69979296</c:v>
                </c:pt>
                <c:pt idx="48">
                  <c:v>10.82064651</c:v>
                </c:pt>
                <c:pt idx="49">
                  <c:v>11.903292179999999</c:v>
                </c:pt>
                <c:pt idx="50">
                  <c:v>12.90412371</c:v>
                </c:pt>
                <c:pt idx="51">
                  <c:v>12.71457696</c:v>
                </c:pt>
                <c:pt idx="52">
                  <c:v>13.345957009999999</c:v>
                </c:pt>
                <c:pt idx="53">
                  <c:v>14.00413223</c:v>
                </c:pt>
                <c:pt idx="54">
                  <c:v>13.321875</c:v>
                </c:pt>
                <c:pt idx="55">
                  <c:v>12.833505690000001</c:v>
                </c:pt>
                <c:pt idx="56">
                  <c:v>13.15698267</c:v>
                </c:pt>
                <c:pt idx="57">
                  <c:v>13.481210859999999</c:v>
                </c:pt>
                <c:pt idx="58">
                  <c:v>13.144927539999999</c:v>
                </c:pt>
                <c:pt idx="59">
                  <c:v>12.968107</c:v>
                </c:pt>
                <c:pt idx="60">
                  <c:v>13.74897541</c:v>
                </c:pt>
                <c:pt idx="61">
                  <c:v>14.92769857</c:v>
                </c:pt>
                <c:pt idx="62">
                  <c:v>14.0040858</c:v>
                </c:pt>
                <c:pt idx="63">
                  <c:v>17.439347600000001</c:v>
                </c:pt>
                <c:pt idx="64">
                  <c:v>16.144897960000002</c:v>
                </c:pt>
                <c:pt idx="65">
                  <c:v>15.67820774</c:v>
                </c:pt>
                <c:pt idx="66">
                  <c:v>16.783536590000001</c:v>
                </c:pt>
                <c:pt idx="67">
                  <c:v>16.600411950000002</c:v>
                </c:pt>
                <c:pt idx="68">
                  <c:v>14.686274510000001</c:v>
                </c:pt>
                <c:pt idx="69">
                  <c:v>14.83333333</c:v>
                </c:pt>
                <c:pt idx="70">
                  <c:v>15.899487179999999</c:v>
                </c:pt>
                <c:pt idx="71">
                  <c:v>15.07692308</c:v>
                </c:pt>
                <c:pt idx="72">
                  <c:v>16.929663609999999</c:v>
                </c:pt>
                <c:pt idx="73">
                  <c:v>15.302658490000001</c:v>
                </c:pt>
                <c:pt idx="74">
                  <c:v>15.570112590000001</c:v>
                </c:pt>
                <c:pt idx="75">
                  <c:v>17.600818830000001</c:v>
                </c:pt>
                <c:pt idx="76">
                  <c:v>18.929221439999999</c:v>
                </c:pt>
                <c:pt idx="77">
                  <c:v>19.76374745</c:v>
                </c:pt>
                <c:pt idx="78">
                  <c:v>23.20735444</c:v>
                </c:pt>
                <c:pt idx="79">
                  <c:v>21.855384619999999</c:v>
                </c:pt>
                <c:pt idx="80">
                  <c:v>19.889002040000001</c:v>
                </c:pt>
                <c:pt idx="81">
                  <c:v>20.848360660000001</c:v>
                </c:pt>
                <c:pt idx="82">
                  <c:v>22.187372710000002</c:v>
                </c:pt>
                <c:pt idx="83">
                  <c:v>20.619918699999999</c:v>
                </c:pt>
                <c:pt idx="84">
                  <c:v>20.136363639999999</c:v>
                </c:pt>
                <c:pt idx="85">
                  <c:v>22.204708289999999</c:v>
                </c:pt>
                <c:pt idx="86">
                  <c:v>22.864974620000002</c:v>
                </c:pt>
                <c:pt idx="87">
                  <c:v>25.893075360000001</c:v>
                </c:pt>
                <c:pt idx="88">
                  <c:v>25.447609360000001</c:v>
                </c:pt>
                <c:pt idx="89">
                  <c:v>29.693711969999999</c:v>
                </c:pt>
                <c:pt idx="90">
                  <c:v>34.190669370000002</c:v>
                </c:pt>
                <c:pt idx="91">
                  <c:v>37.953441300000001</c:v>
                </c:pt>
                <c:pt idx="92">
                  <c:v>39.909182639999997</c:v>
                </c:pt>
                <c:pt idx="93">
                  <c:v>41.860323889999897</c:v>
                </c:pt>
                <c:pt idx="94">
                  <c:v>45.817444219999999</c:v>
                </c:pt>
                <c:pt idx="95">
                  <c:v>46.069626640000003</c:v>
                </c:pt>
                <c:pt idx="96" formatCode="0.0">
                  <c:v>45.649705007268764</c:v>
                </c:pt>
                <c:pt idx="97" formatCode="0.0">
                  <c:v>45.819476965981146</c:v>
                </c:pt>
                <c:pt idx="98" formatCode="0.0">
                  <c:v>43.823513393472389</c:v>
                </c:pt>
                <c:pt idx="99" formatCode="0.0">
                  <c:v>41.80438128795295</c:v>
                </c:pt>
                <c:pt idx="100" formatCode="0.0">
                  <c:v>41.420019532533694</c:v>
                </c:pt>
                <c:pt idx="101" formatCode="0.0">
                  <c:v>39.42609298753468</c:v>
                </c:pt>
                <c:pt idx="102" formatCode="0.0">
                  <c:v>37.134543068124721</c:v>
                </c:pt>
                <c:pt idx="103" formatCode="0.0">
                  <c:v>35.785312554271052</c:v>
                </c:pt>
                <c:pt idx="104" formatCode="0.0">
                  <c:v>34.432825855552288</c:v>
                </c:pt>
                <c:pt idx="105" formatCode="0.0">
                  <c:v>32.759704971979652</c:v>
                </c:pt>
                <c:pt idx="106" formatCode="0.0">
                  <c:v>33.286838329186764</c:v>
                </c:pt>
                <c:pt idx="107" formatCode="0.0">
                  <c:v>33.267618416678872</c:v>
                </c:pt>
                <c:pt idx="108" formatCode="0.0">
                  <c:v>28.553112244893995</c:v>
                </c:pt>
                <c:pt idx="109" formatCode="0.0">
                  <c:v>29.561950965282509</c:v>
                </c:pt>
                <c:pt idx="110" formatCode="0.0">
                  <c:v>27.587064947404428</c:v>
                </c:pt>
                <c:pt idx="111" formatCode="0.0">
                  <c:v>26.432858301363392</c:v>
                </c:pt>
                <c:pt idx="112" formatCode="0.0">
                  <c:v>27.933114970426949</c:v>
                </c:pt>
                <c:pt idx="113" formatCode="0.0">
                  <c:v>26.090623877805271</c:v>
                </c:pt>
                <c:pt idx="114" formatCode="0.0">
                  <c:v>23.610380550945791</c:v>
                </c:pt>
                <c:pt idx="115" formatCode="0.0">
                  <c:v>24.261775938970239</c:v>
                </c:pt>
                <c:pt idx="116" formatCode="0.0">
                  <c:v>24.794324651129514</c:v>
                </c:pt>
                <c:pt idx="117" formatCode="0.0">
                  <c:v>25.27650572832172</c:v>
                </c:pt>
                <c:pt idx="118" formatCode="0.0">
                  <c:v>26.903230404998681</c:v>
                </c:pt>
                <c:pt idx="119" formatCode="0.0">
                  <c:v>25.384022167178557</c:v>
                </c:pt>
                <c:pt idx="120" formatCode="0.0">
                  <c:v>24.560842247188326</c:v>
                </c:pt>
                <c:pt idx="121" formatCode="0.0">
                  <c:v>26.456691782492243</c:v>
                </c:pt>
              </c:numCache>
            </c:numRef>
          </c:val>
          <c:smooth val="0"/>
          <c:extLst>
            <c:ext xmlns:c16="http://schemas.microsoft.com/office/drawing/2014/chart" uri="{C3380CC4-5D6E-409C-BE32-E72D297353CC}">
              <c16:uniqueId val="{00000000-8FC8-4D7D-BEA4-5CD24DEC8294}"/>
            </c:ext>
          </c:extLst>
        </c:ser>
        <c:ser>
          <c:idx val="0"/>
          <c:order val="1"/>
          <c:tx>
            <c:strRef>
              <c:f>'c6-2'!$C$9</c:f>
              <c:strCache>
                <c:ptCount val="1"/>
                <c:pt idx="0">
                  <c:v>Lakossági inflációs várakozások</c:v>
                </c:pt>
              </c:strCache>
            </c:strRef>
          </c:tx>
          <c:spPr>
            <a:ln w="44450" cap="rnd">
              <a:solidFill>
                <a:schemeClr val="accent3"/>
              </a:solidFill>
              <a:prstDash val="solid"/>
              <a:round/>
            </a:ln>
            <a:effectLst/>
          </c:spPr>
          <c:marker>
            <c:symbol val="none"/>
          </c:marker>
          <c:cat>
            <c:strRef>
              <c:f>'c6-2'!$A$10:$A$131</c:f>
              <c:strCache>
                <c:ptCount val="122"/>
                <c:pt idx="0">
                  <c:v>2015.jan.</c:v>
                </c:pt>
                <c:pt idx="1">
                  <c:v>febr.</c:v>
                </c:pt>
                <c:pt idx="2">
                  <c:v>márc.</c:v>
                </c:pt>
                <c:pt idx="3">
                  <c:v>ápr.</c:v>
                </c:pt>
                <c:pt idx="4">
                  <c:v>máj.</c:v>
                </c:pt>
                <c:pt idx="5">
                  <c:v>jún.</c:v>
                </c:pt>
                <c:pt idx="6">
                  <c:v>júl.</c:v>
                </c:pt>
                <c:pt idx="7">
                  <c:v>aug.</c:v>
                </c:pt>
                <c:pt idx="8">
                  <c:v>szept.</c:v>
                </c:pt>
                <c:pt idx="9">
                  <c:v>okt.</c:v>
                </c:pt>
                <c:pt idx="10">
                  <c:v>nov.</c:v>
                </c:pt>
                <c:pt idx="11">
                  <c:v>dec.</c:v>
                </c:pt>
                <c:pt idx="12">
                  <c:v>2016.jan.</c:v>
                </c:pt>
                <c:pt idx="13">
                  <c:v>febr.</c:v>
                </c:pt>
                <c:pt idx="14">
                  <c:v>márc.</c:v>
                </c:pt>
                <c:pt idx="15">
                  <c:v>ápr.</c:v>
                </c:pt>
                <c:pt idx="16">
                  <c:v>máj.</c:v>
                </c:pt>
                <c:pt idx="17">
                  <c:v>jún.</c:v>
                </c:pt>
                <c:pt idx="18">
                  <c:v>júl.</c:v>
                </c:pt>
                <c:pt idx="19">
                  <c:v>aug.</c:v>
                </c:pt>
                <c:pt idx="20">
                  <c:v>szept.</c:v>
                </c:pt>
                <c:pt idx="21">
                  <c:v>okt.</c:v>
                </c:pt>
                <c:pt idx="22">
                  <c:v>nov.</c:v>
                </c:pt>
                <c:pt idx="23">
                  <c:v>dec.</c:v>
                </c:pt>
                <c:pt idx="24">
                  <c:v>2017.jan.</c:v>
                </c:pt>
                <c:pt idx="25">
                  <c:v>febr.</c:v>
                </c:pt>
                <c:pt idx="26">
                  <c:v>márc.</c:v>
                </c:pt>
                <c:pt idx="27">
                  <c:v>ápr.</c:v>
                </c:pt>
                <c:pt idx="28">
                  <c:v>máj.</c:v>
                </c:pt>
                <c:pt idx="29">
                  <c:v>jún.</c:v>
                </c:pt>
                <c:pt idx="30">
                  <c:v>júl.</c:v>
                </c:pt>
                <c:pt idx="31">
                  <c:v>aug.</c:v>
                </c:pt>
                <c:pt idx="32">
                  <c:v>szept.</c:v>
                </c:pt>
                <c:pt idx="33">
                  <c:v>okt.</c:v>
                </c:pt>
                <c:pt idx="34">
                  <c:v>nov.</c:v>
                </c:pt>
                <c:pt idx="35">
                  <c:v>dec.</c:v>
                </c:pt>
                <c:pt idx="36">
                  <c:v>2018.jan.</c:v>
                </c:pt>
                <c:pt idx="37">
                  <c:v>febr.</c:v>
                </c:pt>
                <c:pt idx="38">
                  <c:v>márc.</c:v>
                </c:pt>
                <c:pt idx="39">
                  <c:v>ápr.</c:v>
                </c:pt>
                <c:pt idx="40">
                  <c:v>máj.</c:v>
                </c:pt>
                <c:pt idx="41">
                  <c:v>jún.</c:v>
                </c:pt>
                <c:pt idx="42">
                  <c:v>júl.</c:v>
                </c:pt>
                <c:pt idx="43">
                  <c:v>aug.</c:v>
                </c:pt>
                <c:pt idx="44">
                  <c:v>szept.</c:v>
                </c:pt>
                <c:pt idx="45">
                  <c:v>okt.</c:v>
                </c:pt>
                <c:pt idx="46">
                  <c:v>nov.</c:v>
                </c:pt>
                <c:pt idx="47">
                  <c:v>dec.</c:v>
                </c:pt>
                <c:pt idx="48">
                  <c:v>2019.jan.</c:v>
                </c:pt>
                <c:pt idx="49">
                  <c:v>febr.</c:v>
                </c:pt>
                <c:pt idx="50">
                  <c:v>márc.</c:v>
                </c:pt>
                <c:pt idx="51">
                  <c:v>ápr.</c:v>
                </c:pt>
                <c:pt idx="52">
                  <c:v>máj.</c:v>
                </c:pt>
                <c:pt idx="53">
                  <c:v>jún.</c:v>
                </c:pt>
                <c:pt idx="54">
                  <c:v>júl.</c:v>
                </c:pt>
                <c:pt idx="55">
                  <c:v>aug.</c:v>
                </c:pt>
                <c:pt idx="56">
                  <c:v>szept.</c:v>
                </c:pt>
                <c:pt idx="57">
                  <c:v>okt.</c:v>
                </c:pt>
                <c:pt idx="58">
                  <c:v>nov.</c:v>
                </c:pt>
                <c:pt idx="59">
                  <c:v>dec.</c:v>
                </c:pt>
                <c:pt idx="60">
                  <c:v>2020.jan.</c:v>
                </c:pt>
                <c:pt idx="61">
                  <c:v>febr.</c:v>
                </c:pt>
                <c:pt idx="62">
                  <c:v>márc.</c:v>
                </c:pt>
                <c:pt idx="63">
                  <c:v>ápr.</c:v>
                </c:pt>
                <c:pt idx="64">
                  <c:v>máj.</c:v>
                </c:pt>
                <c:pt idx="65">
                  <c:v>jún.</c:v>
                </c:pt>
                <c:pt idx="66">
                  <c:v>júl.</c:v>
                </c:pt>
                <c:pt idx="67">
                  <c:v>aug.</c:v>
                </c:pt>
                <c:pt idx="68">
                  <c:v>szept.</c:v>
                </c:pt>
                <c:pt idx="69">
                  <c:v>okt.</c:v>
                </c:pt>
                <c:pt idx="70">
                  <c:v>nov.</c:v>
                </c:pt>
                <c:pt idx="71">
                  <c:v>dec.</c:v>
                </c:pt>
                <c:pt idx="72">
                  <c:v>2021.jan.</c:v>
                </c:pt>
                <c:pt idx="73">
                  <c:v>febr.</c:v>
                </c:pt>
                <c:pt idx="74">
                  <c:v>márc.</c:v>
                </c:pt>
                <c:pt idx="75">
                  <c:v>ápr.</c:v>
                </c:pt>
                <c:pt idx="76">
                  <c:v>máj.</c:v>
                </c:pt>
                <c:pt idx="77">
                  <c:v>jún.</c:v>
                </c:pt>
                <c:pt idx="78">
                  <c:v>júl.</c:v>
                </c:pt>
                <c:pt idx="79">
                  <c:v>aug.</c:v>
                </c:pt>
                <c:pt idx="80">
                  <c:v>szept.</c:v>
                </c:pt>
                <c:pt idx="81">
                  <c:v>okt.</c:v>
                </c:pt>
                <c:pt idx="82">
                  <c:v>nov.</c:v>
                </c:pt>
                <c:pt idx="83">
                  <c:v>dec.</c:v>
                </c:pt>
                <c:pt idx="84">
                  <c:v>2022.jan.</c:v>
                </c:pt>
                <c:pt idx="85">
                  <c:v>febr.</c:v>
                </c:pt>
                <c:pt idx="86">
                  <c:v>márc.</c:v>
                </c:pt>
                <c:pt idx="87">
                  <c:v>ápr.</c:v>
                </c:pt>
                <c:pt idx="88">
                  <c:v>máj.</c:v>
                </c:pt>
                <c:pt idx="89">
                  <c:v>jún.</c:v>
                </c:pt>
                <c:pt idx="90">
                  <c:v>júl.</c:v>
                </c:pt>
                <c:pt idx="91">
                  <c:v>aug.</c:v>
                </c:pt>
                <c:pt idx="92">
                  <c:v>szept.</c:v>
                </c:pt>
                <c:pt idx="93">
                  <c:v>okt.</c:v>
                </c:pt>
                <c:pt idx="94">
                  <c:v>nov.</c:v>
                </c:pt>
                <c:pt idx="95">
                  <c:v>dec.</c:v>
                </c:pt>
                <c:pt idx="96">
                  <c:v>2023.jan.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2025.jan.</c:v>
                </c:pt>
                <c:pt idx="121">
                  <c:v>febr.</c:v>
                </c:pt>
              </c:strCache>
            </c:strRef>
          </c:cat>
          <c:val>
            <c:numRef>
              <c:f>'c6-2'!$C$10:$C$131</c:f>
              <c:numCache>
                <c:formatCode>_-* #\ ##0.0_-;\-* #\ ##0.0_-;_-* "-"??_-;_-@_-</c:formatCode>
                <c:ptCount val="122"/>
                <c:pt idx="0">
                  <c:v>9.4589235127478748</c:v>
                </c:pt>
                <c:pt idx="1">
                  <c:v>8.3828647925033462</c:v>
                </c:pt>
                <c:pt idx="2">
                  <c:v>8.4325925925925933</c:v>
                </c:pt>
                <c:pt idx="3">
                  <c:v>8.5323246217331494</c:v>
                </c:pt>
                <c:pt idx="4">
                  <c:v>7.8479138627187082</c:v>
                </c:pt>
                <c:pt idx="5">
                  <c:v>8.4593495934959346</c:v>
                </c:pt>
                <c:pt idx="6">
                  <c:v>9.1063257065948857</c:v>
                </c:pt>
                <c:pt idx="7">
                  <c:v>8.3320754716981131</c:v>
                </c:pt>
                <c:pt idx="8">
                  <c:v>8.6287978863936594</c:v>
                </c:pt>
                <c:pt idx="9">
                  <c:v>7.5321944809461234</c:v>
                </c:pt>
                <c:pt idx="10">
                  <c:v>7.3861003861003862</c:v>
                </c:pt>
                <c:pt idx="11">
                  <c:v>8.7205692108667527</c:v>
                </c:pt>
                <c:pt idx="12">
                  <c:v>8.8012578616352197</c:v>
                </c:pt>
                <c:pt idx="13">
                  <c:v>7.4569190600522193</c:v>
                </c:pt>
                <c:pt idx="14">
                  <c:v>7.7798165137614683</c:v>
                </c:pt>
                <c:pt idx="15">
                  <c:v>7.5296495956873306</c:v>
                </c:pt>
                <c:pt idx="16">
                  <c:v>6.7305151915455754</c:v>
                </c:pt>
                <c:pt idx="17">
                  <c:v>7.0806658130601789</c:v>
                </c:pt>
                <c:pt idx="18">
                  <c:v>6.7594594594594586</c:v>
                </c:pt>
                <c:pt idx="19">
                  <c:v>6.5478723404255321</c:v>
                </c:pt>
                <c:pt idx="20">
                  <c:v>6.86</c:v>
                </c:pt>
                <c:pt idx="21">
                  <c:v>7.4814814814814818</c:v>
                </c:pt>
                <c:pt idx="22">
                  <c:v>7.7761780104712042</c:v>
                </c:pt>
                <c:pt idx="23">
                  <c:v>7.7341614906832286</c:v>
                </c:pt>
                <c:pt idx="24">
                  <c:v>7.770833333333333</c:v>
                </c:pt>
                <c:pt idx="25">
                  <c:v>7.9395109395109396</c:v>
                </c:pt>
                <c:pt idx="26">
                  <c:v>8.0281173594132031</c:v>
                </c:pt>
                <c:pt idx="27">
                  <c:v>7.9921773142112116</c:v>
                </c:pt>
                <c:pt idx="28">
                  <c:v>8.1737451737451732</c:v>
                </c:pt>
                <c:pt idx="29">
                  <c:v>8.7867001254705137</c:v>
                </c:pt>
                <c:pt idx="30">
                  <c:v>8.5757180156657959</c:v>
                </c:pt>
                <c:pt idx="31">
                  <c:v>9.5786666666666669</c:v>
                </c:pt>
                <c:pt idx="32">
                  <c:v>8.8498727735368963</c:v>
                </c:pt>
                <c:pt idx="33">
                  <c:v>7.7025974025974024</c:v>
                </c:pt>
                <c:pt idx="34">
                  <c:v>8.9395532194480953</c:v>
                </c:pt>
                <c:pt idx="35">
                  <c:v>9.2128712871287135</c:v>
                </c:pt>
                <c:pt idx="36">
                  <c:v>9.1838331160365065</c:v>
                </c:pt>
                <c:pt idx="37">
                  <c:v>9.0513784461152884</c:v>
                </c:pt>
                <c:pt idx="38">
                  <c:v>9.6535764375876578</c:v>
                </c:pt>
                <c:pt idx="39">
                  <c:v>7.9959183673469392</c:v>
                </c:pt>
                <c:pt idx="40">
                  <c:v>9.3157894736842106</c:v>
                </c:pt>
                <c:pt idx="41">
                  <c:v>9.7002617801047126</c:v>
                </c:pt>
                <c:pt idx="42">
                  <c:v>10.253280839895011</c:v>
                </c:pt>
                <c:pt idx="43">
                  <c:v>10.378896882494001</c:v>
                </c:pt>
                <c:pt idx="44">
                  <c:v>10.631257631257631</c:v>
                </c:pt>
                <c:pt idx="45">
                  <c:v>9.8109756097560972</c:v>
                </c:pt>
                <c:pt idx="46">
                  <c:v>10.63868613138686</c:v>
                </c:pt>
                <c:pt idx="47">
                  <c:v>11.6625</c:v>
                </c:pt>
                <c:pt idx="48">
                  <c:v>11.720200752823089</c:v>
                </c:pt>
                <c:pt idx="49">
                  <c:v>12.66666666666667</c:v>
                </c:pt>
                <c:pt idx="50">
                  <c:v>12.76835443037975</c:v>
                </c:pt>
                <c:pt idx="51">
                  <c:v>12.42597087378641</c:v>
                </c:pt>
                <c:pt idx="52">
                  <c:v>13.513174404015061</c:v>
                </c:pt>
                <c:pt idx="53">
                  <c:v>14.560853199498119</c:v>
                </c:pt>
                <c:pt idx="54">
                  <c:v>13.411835748792271</c:v>
                </c:pt>
                <c:pt idx="55">
                  <c:v>12.16029593094945</c:v>
                </c:pt>
                <c:pt idx="56">
                  <c:v>13.31069182389937</c:v>
                </c:pt>
                <c:pt idx="57">
                  <c:v>13.6328029375765</c:v>
                </c:pt>
                <c:pt idx="58">
                  <c:v>13.12045169385194</c:v>
                </c:pt>
                <c:pt idx="59">
                  <c:v>13.251250000000001</c:v>
                </c:pt>
                <c:pt idx="60">
                  <c:v>14.804161566707471</c:v>
                </c:pt>
                <c:pt idx="61">
                  <c:v>16.03850782190132</c:v>
                </c:pt>
                <c:pt idx="62">
                  <c:v>14.317961165048541</c:v>
                </c:pt>
                <c:pt idx="63">
                  <c:v>20.705479452054799</c:v>
                </c:pt>
                <c:pt idx="64">
                  <c:v>15.814971751412431</c:v>
                </c:pt>
                <c:pt idx="65">
                  <c:v>13.95302013422819</c:v>
                </c:pt>
                <c:pt idx="66">
                  <c:v>14.92847503373819</c:v>
                </c:pt>
                <c:pt idx="67">
                  <c:v>16.762376237623759</c:v>
                </c:pt>
                <c:pt idx="68">
                  <c:v>14.560945273631839</c:v>
                </c:pt>
                <c:pt idx="69">
                  <c:v>14.775990099009899</c:v>
                </c:pt>
                <c:pt idx="70">
                  <c:v>16.041013268998789</c:v>
                </c:pt>
                <c:pt idx="71">
                  <c:v>14.603726708074531</c:v>
                </c:pt>
                <c:pt idx="72">
                  <c:v>15.42394366197183</c:v>
                </c:pt>
                <c:pt idx="73">
                  <c:v>15.659411011523691</c:v>
                </c:pt>
                <c:pt idx="74">
                  <c:v>15.75452196382429</c:v>
                </c:pt>
                <c:pt idx="75">
                  <c:v>17.109876543209879</c:v>
                </c:pt>
                <c:pt idx="76">
                  <c:v>16.847222222222221</c:v>
                </c:pt>
                <c:pt idx="77">
                  <c:v>17.21947873799726</c:v>
                </c:pt>
                <c:pt idx="78">
                  <c:v>19.88796680497925</c:v>
                </c:pt>
                <c:pt idx="79">
                  <c:v>18.307805596465389</c:v>
                </c:pt>
                <c:pt idx="80">
                  <c:v>16.069241011984019</c:v>
                </c:pt>
                <c:pt idx="81">
                  <c:v>16.872399445214981</c:v>
                </c:pt>
                <c:pt idx="82">
                  <c:v>18.507352941176471</c:v>
                </c:pt>
                <c:pt idx="83">
                  <c:v>18.30886426592798</c:v>
                </c:pt>
                <c:pt idx="84">
                  <c:v>18.34045393858478</c:v>
                </c:pt>
                <c:pt idx="85">
                  <c:v>17.9472182596291</c:v>
                </c:pt>
                <c:pt idx="86">
                  <c:v>21.515669515669519</c:v>
                </c:pt>
                <c:pt idx="87">
                  <c:v>24.182222222222219</c:v>
                </c:pt>
                <c:pt idx="88">
                  <c:v>24.105100463678522</c:v>
                </c:pt>
                <c:pt idx="89">
                  <c:v>28.265217391304351</c:v>
                </c:pt>
                <c:pt idx="90">
                  <c:v>31.1390205371248</c:v>
                </c:pt>
                <c:pt idx="91">
                  <c:v>35.833333333333343</c:v>
                </c:pt>
                <c:pt idx="92">
                  <c:v>34.963133640553004</c:v>
                </c:pt>
                <c:pt idx="93">
                  <c:v>35.883647798742139</c:v>
                </c:pt>
                <c:pt idx="94">
                  <c:v>37.499254843517143</c:v>
                </c:pt>
                <c:pt idx="95">
                  <c:v>36.456521739130437</c:v>
                </c:pt>
                <c:pt idx="96">
                  <c:v>37.864602852530631</c:v>
                </c:pt>
                <c:pt idx="97">
                  <c:v>35.475286890932267</c:v>
                </c:pt>
                <c:pt idx="98">
                  <c:v>31.337731987944171</c:v>
                </c:pt>
                <c:pt idx="99">
                  <c:v>27.974544076163792</c:v>
                </c:pt>
                <c:pt idx="100">
                  <c:v>30.83944128980178</c:v>
                </c:pt>
                <c:pt idx="101">
                  <c:v>27.043983849967901</c:v>
                </c:pt>
                <c:pt idx="102">
                  <c:v>27.171535112033631</c:v>
                </c:pt>
                <c:pt idx="103">
                  <c:v>24.743925853753371</c:v>
                </c:pt>
                <c:pt idx="104">
                  <c:v>26.929200335758011</c:v>
                </c:pt>
                <c:pt idx="105">
                  <c:v>24.656927088476259</c:v>
                </c:pt>
                <c:pt idx="106">
                  <c:v>24.91248581709478</c:v>
                </c:pt>
                <c:pt idx="107">
                  <c:v>24.188762884491521</c:v>
                </c:pt>
                <c:pt idx="108">
                  <c:v>20.168153072203491</c:v>
                </c:pt>
                <c:pt idx="109">
                  <c:v>22.033754663048651</c:v>
                </c:pt>
                <c:pt idx="110">
                  <c:v>19.36298623270946</c:v>
                </c:pt>
                <c:pt idx="111">
                  <c:v>23.2652818663156</c:v>
                </c:pt>
                <c:pt idx="112">
                  <c:v>23.689397907078881</c:v>
                </c:pt>
                <c:pt idx="113">
                  <c:v>21.28294689212856</c:v>
                </c:pt>
                <c:pt idx="114">
                  <c:v>19.411466675219579</c:v>
                </c:pt>
                <c:pt idx="115">
                  <c:v>19.445722999776802</c:v>
                </c:pt>
                <c:pt idx="116">
                  <c:v>21.215568541339099</c:v>
                </c:pt>
                <c:pt idx="117">
                  <c:v>20.349811396366061</c:v>
                </c:pt>
                <c:pt idx="118">
                  <c:v>21.400405712658429</c:v>
                </c:pt>
                <c:pt idx="119">
                  <c:v>20.010362052707329</c:v>
                </c:pt>
                <c:pt idx="120">
                  <c:v>22.62583833491037</c:v>
                </c:pt>
                <c:pt idx="121">
                  <c:v>20.62524757159505</c:v>
                </c:pt>
              </c:numCache>
            </c:numRef>
          </c:val>
          <c:smooth val="0"/>
          <c:extLst>
            <c:ext xmlns:c16="http://schemas.microsoft.com/office/drawing/2014/chart" uri="{C3380CC4-5D6E-409C-BE32-E72D297353CC}">
              <c16:uniqueId val="{00000001-8FC8-4D7D-BEA4-5CD24DEC8294}"/>
            </c:ext>
          </c:extLst>
        </c:ser>
        <c:dLbls>
          <c:showLegendKey val="0"/>
          <c:showVal val="0"/>
          <c:showCatName val="0"/>
          <c:showSerName val="0"/>
          <c:showPercent val="0"/>
          <c:showBubbleSize val="0"/>
        </c:dLbls>
        <c:marker val="1"/>
        <c:smooth val="0"/>
        <c:axId val="764945784"/>
        <c:axId val="764950104"/>
      </c:lineChart>
      <c:lineChart>
        <c:grouping val="standard"/>
        <c:varyColors val="0"/>
        <c:ser>
          <c:idx val="2"/>
          <c:order val="2"/>
          <c:tx>
            <c:strRef>
              <c:f>'c6-2'!$D$9</c:f>
              <c:strCache>
                <c:ptCount val="1"/>
                <c:pt idx="0">
                  <c:v>CPI (jobb tengely)</c:v>
                </c:pt>
              </c:strCache>
            </c:strRef>
          </c:tx>
          <c:spPr>
            <a:ln w="28575" cap="rnd">
              <a:solidFill>
                <a:schemeClr val="accent5"/>
              </a:solidFill>
              <a:round/>
            </a:ln>
            <a:effectLst/>
          </c:spPr>
          <c:marker>
            <c:symbol val="none"/>
          </c:marker>
          <c:cat>
            <c:strRef>
              <c:f>'c6-2'!$A$10:$A$131</c:f>
              <c:strCache>
                <c:ptCount val="122"/>
                <c:pt idx="0">
                  <c:v>2015.jan.</c:v>
                </c:pt>
                <c:pt idx="1">
                  <c:v>febr.</c:v>
                </c:pt>
                <c:pt idx="2">
                  <c:v>márc.</c:v>
                </c:pt>
                <c:pt idx="3">
                  <c:v>ápr.</c:v>
                </c:pt>
                <c:pt idx="4">
                  <c:v>máj.</c:v>
                </c:pt>
                <c:pt idx="5">
                  <c:v>jún.</c:v>
                </c:pt>
                <c:pt idx="6">
                  <c:v>júl.</c:v>
                </c:pt>
                <c:pt idx="7">
                  <c:v>aug.</c:v>
                </c:pt>
                <c:pt idx="8">
                  <c:v>szept.</c:v>
                </c:pt>
                <c:pt idx="9">
                  <c:v>okt.</c:v>
                </c:pt>
                <c:pt idx="10">
                  <c:v>nov.</c:v>
                </c:pt>
                <c:pt idx="11">
                  <c:v>dec.</c:v>
                </c:pt>
                <c:pt idx="12">
                  <c:v>2016.jan.</c:v>
                </c:pt>
                <c:pt idx="13">
                  <c:v>febr.</c:v>
                </c:pt>
                <c:pt idx="14">
                  <c:v>márc.</c:v>
                </c:pt>
                <c:pt idx="15">
                  <c:v>ápr.</c:v>
                </c:pt>
                <c:pt idx="16">
                  <c:v>máj.</c:v>
                </c:pt>
                <c:pt idx="17">
                  <c:v>jún.</c:v>
                </c:pt>
                <c:pt idx="18">
                  <c:v>júl.</c:v>
                </c:pt>
                <c:pt idx="19">
                  <c:v>aug.</c:v>
                </c:pt>
                <c:pt idx="20">
                  <c:v>szept.</c:v>
                </c:pt>
                <c:pt idx="21">
                  <c:v>okt.</c:v>
                </c:pt>
                <c:pt idx="22">
                  <c:v>nov.</c:v>
                </c:pt>
                <c:pt idx="23">
                  <c:v>dec.</c:v>
                </c:pt>
                <c:pt idx="24">
                  <c:v>2017.jan.</c:v>
                </c:pt>
                <c:pt idx="25">
                  <c:v>febr.</c:v>
                </c:pt>
                <c:pt idx="26">
                  <c:v>márc.</c:v>
                </c:pt>
                <c:pt idx="27">
                  <c:v>ápr.</c:v>
                </c:pt>
                <c:pt idx="28">
                  <c:v>máj.</c:v>
                </c:pt>
                <c:pt idx="29">
                  <c:v>jún.</c:v>
                </c:pt>
                <c:pt idx="30">
                  <c:v>júl.</c:v>
                </c:pt>
                <c:pt idx="31">
                  <c:v>aug.</c:v>
                </c:pt>
                <c:pt idx="32">
                  <c:v>szept.</c:v>
                </c:pt>
                <c:pt idx="33">
                  <c:v>okt.</c:v>
                </c:pt>
                <c:pt idx="34">
                  <c:v>nov.</c:v>
                </c:pt>
                <c:pt idx="35">
                  <c:v>dec.</c:v>
                </c:pt>
                <c:pt idx="36">
                  <c:v>2018.jan.</c:v>
                </c:pt>
                <c:pt idx="37">
                  <c:v>febr.</c:v>
                </c:pt>
                <c:pt idx="38">
                  <c:v>márc.</c:v>
                </c:pt>
                <c:pt idx="39">
                  <c:v>ápr.</c:v>
                </c:pt>
                <c:pt idx="40">
                  <c:v>máj.</c:v>
                </c:pt>
                <c:pt idx="41">
                  <c:v>jún.</c:v>
                </c:pt>
                <c:pt idx="42">
                  <c:v>júl.</c:v>
                </c:pt>
                <c:pt idx="43">
                  <c:v>aug.</c:v>
                </c:pt>
                <c:pt idx="44">
                  <c:v>szept.</c:v>
                </c:pt>
                <c:pt idx="45">
                  <c:v>okt.</c:v>
                </c:pt>
                <c:pt idx="46">
                  <c:v>nov.</c:v>
                </c:pt>
                <c:pt idx="47">
                  <c:v>dec.</c:v>
                </c:pt>
                <c:pt idx="48">
                  <c:v>2019.jan.</c:v>
                </c:pt>
                <c:pt idx="49">
                  <c:v>febr.</c:v>
                </c:pt>
                <c:pt idx="50">
                  <c:v>márc.</c:v>
                </c:pt>
                <c:pt idx="51">
                  <c:v>ápr.</c:v>
                </c:pt>
                <c:pt idx="52">
                  <c:v>máj.</c:v>
                </c:pt>
                <c:pt idx="53">
                  <c:v>jún.</c:v>
                </c:pt>
                <c:pt idx="54">
                  <c:v>júl.</c:v>
                </c:pt>
                <c:pt idx="55">
                  <c:v>aug.</c:v>
                </c:pt>
                <c:pt idx="56">
                  <c:v>szept.</c:v>
                </c:pt>
                <c:pt idx="57">
                  <c:v>okt.</c:v>
                </c:pt>
                <c:pt idx="58">
                  <c:v>nov.</c:v>
                </c:pt>
                <c:pt idx="59">
                  <c:v>dec.</c:v>
                </c:pt>
                <c:pt idx="60">
                  <c:v>2020.jan.</c:v>
                </c:pt>
                <c:pt idx="61">
                  <c:v>febr.</c:v>
                </c:pt>
                <c:pt idx="62">
                  <c:v>márc.</c:v>
                </c:pt>
                <c:pt idx="63">
                  <c:v>ápr.</c:v>
                </c:pt>
                <c:pt idx="64">
                  <c:v>máj.</c:v>
                </c:pt>
                <c:pt idx="65">
                  <c:v>jún.</c:v>
                </c:pt>
                <c:pt idx="66">
                  <c:v>júl.</c:v>
                </c:pt>
                <c:pt idx="67">
                  <c:v>aug.</c:v>
                </c:pt>
                <c:pt idx="68">
                  <c:v>szept.</c:v>
                </c:pt>
                <c:pt idx="69">
                  <c:v>okt.</c:v>
                </c:pt>
                <c:pt idx="70">
                  <c:v>nov.</c:v>
                </c:pt>
                <c:pt idx="71">
                  <c:v>dec.</c:v>
                </c:pt>
                <c:pt idx="72">
                  <c:v>2021.jan.</c:v>
                </c:pt>
                <c:pt idx="73">
                  <c:v>febr.</c:v>
                </c:pt>
                <c:pt idx="74">
                  <c:v>márc.</c:v>
                </c:pt>
                <c:pt idx="75">
                  <c:v>ápr.</c:v>
                </c:pt>
                <c:pt idx="76">
                  <c:v>máj.</c:v>
                </c:pt>
                <c:pt idx="77">
                  <c:v>jún.</c:v>
                </c:pt>
                <c:pt idx="78">
                  <c:v>júl.</c:v>
                </c:pt>
                <c:pt idx="79">
                  <c:v>aug.</c:v>
                </c:pt>
                <c:pt idx="80">
                  <c:v>szept.</c:v>
                </c:pt>
                <c:pt idx="81">
                  <c:v>okt.</c:v>
                </c:pt>
                <c:pt idx="82">
                  <c:v>nov.</c:v>
                </c:pt>
                <c:pt idx="83">
                  <c:v>dec.</c:v>
                </c:pt>
                <c:pt idx="84">
                  <c:v>2022.jan.</c:v>
                </c:pt>
                <c:pt idx="85">
                  <c:v>febr.</c:v>
                </c:pt>
                <c:pt idx="86">
                  <c:v>márc.</c:v>
                </c:pt>
                <c:pt idx="87">
                  <c:v>ápr.</c:v>
                </c:pt>
                <c:pt idx="88">
                  <c:v>máj.</c:v>
                </c:pt>
                <c:pt idx="89">
                  <c:v>jún.</c:v>
                </c:pt>
                <c:pt idx="90">
                  <c:v>júl.</c:v>
                </c:pt>
                <c:pt idx="91">
                  <c:v>aug.</c:v>
                </c:pt>
                <c:pt idx="92">
                  <c:v>szept.</c:v>
                </c:pt>
                <c:pt idx="93">
                  <c:v>okt.</c:v>
                </c:pt>
                <c:pt idx="94">
                  <c:v>nov.</c:v>
                </c:pt>
                <c:pt idx="95">
                  <c:v>dec.</c:v>
                </c:pt>
                <c:pt idx="96">
                  <c:v>2023.jan.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2025.jan.</c:v>
                </c:pt>
                <c:pt idx="121">
                  <c:v>febr.</c:v>
                </c:pt>
              </c:strCache>
            </c:strRef>
          </c:cat>
          <c:val>
            <c:numRef>
              <c:f>'c6-2'!$D$10:$D$131</c:f>
              <c:numCache>
                <c:formatCode>_-* #\ ##0.0_-;\-* #\ ##0.0_-;_-* "-"??_-;_-@_-</c:formatCode>
                <c:ptCount val="122"/>
                <c:pt idx="0">
                  <c:v>-1.4</c:v>
                </c:pt>
                <c:pt idx="1">
                  <c:v>-1.048589934</c:v>
                </c:pt>
                <c:pt idx="2">
                  <c:v>-0.63981725</c:v>
                </c:pt>
                <c:pt idx="3">
                  <c:v>-0.3</c:v>
                </c:pt>
                <c:pt idx="4">
                  <c:v>0.53083706100000005</c:v>
                </c:pt>
                <c:pt idx="5">
                  <c:v>0.58865565200000003</c:v>
                </c:pt>
                <c:pt idx="6">
                  <c:v>0.39638952599999999</c:v>
                </c:pt>
                <c:pt idx="7">
                  <c:v>9.7926490000000005E-3</c:v>
                </c:pt>
                <c:pt idx="8">
                  <c:v>-0.396840939</c:v>
                </c:pt>
                <c:pt idx="9">
                  <c:v>0.10120762699999999</c:v>
                </c:pt>
                <c:pt idx="10">
                  <c:v>0.50208086799999996</c:v>
                </c:pt>
                <c:pt idx="11">
                  <c:v>0.86891599399999997</c:v>
                </c:pt>
                <c:pt idx="12">
                  <c:v>0.91794117799999997</c:v>
                </c:pt>
                <c:pt idx="13">
                  <c:v>0.27886704400000001</c:v>
                </c:pt>
                <c:pt idx="14">
                  <c:v>-0.22943495799999999</c:v>
                </c:pt>
                <c:pt idx="15">
                  <c:v>0.22144362200000001</c:v>
                </c:pt>
                <c:pt idx="16">
                  <c:v>-0.21069701599999999</c:v>
                </c:pt>
                <c:pt idx="17">
                  <c:v>-0.16727542000000001</c:v>
                </c:pt>
                <c:pt idx="18">
                  <c:v>-0.32785872700000002</c:v>
                </c:pt>
                <c:pt idx="19">
                  <c:v>-0.13735691799999999</c:v>
                </c:pt>
                <c:pt idx="20">
                  <c:v>0.621046875</c:v>
                </c:pt>
                <c:pt idx="21">
                  <c:v>1.0036238989999999</c:v>
                </c:pt>
                <c:pt idx="22">
                  <c:v>1.1000000000000001</c:v>
                </c:pt>
                <c:pt idx="23">
                  <c:v>1.770731879</c:v>
                </c:pt>
                <c:pt idx="24">
                  <c:v>2.3262553459999999</c:v>
                </c:pt>
                <c:pt idx="25">
                  <c:v>2.9</c:v>
                </c:pt>
                <c:pt idx="26">
                  <c:v>2.691613899</c:v>
                </c:pt>
                <c:pt idx="27">
                  <c:v>2.2248911589999998</c:v>
                </c:pt>
                <c:pt idx="28">
                  <c:v>2.08233544</c:v>
                </c:pt>
                <c:pt idx="29">
                  <c:v>1.8982422080000001</c:v>
                </c:pt>
                <c:pt idx="30">
                  <c:v>2.1344830350000001</c:v>
                </c:pt>
                <c:pt idx="31">
                  <c:v>2.6127365880000002</c:v>
                </c:pt>
                <c:pt idx="32">
                  <c:v>2.5416908029999901</c:v>
                </c:pt>
                <c:pt idx="33">
                  <c:v>2.2239849500000002</c:v>
                </c:pt>
                <c:pt idx="34">
                  <c:v>2.5264733800000001</c:v>
                </c:pt>
                <c:pt idx="35">
                  <c:v>2.1277287149999999</c:v>
                </c:pt>
                <c:pt idx="36">
                  <c:v>2.057843396</c:v>
                </c:pt>
                <c:pt idx="37">
                  <c:v>1.8530692129999999</c:v>
                </c:pt>
                <c:pt idx="38">
                  <c:v>1.968055761</c:v>
                </c:pt>
                <c:pt idx="39">
                  <c:v>2.3003307199999901</c:v>
                </c:pt>
                <c:pt idx="40">
                  <c:v>2.7789389670000002</c:v>
                </c:pt>
                <c:pt idx="41">
                  <c:v>3.075795442</c:v>
                </c:pt>
                <c:pt idx="42">
                  <c:v>3.3540663959999999</c:v>
                </c:pt>
                <c:pt idx="43">
                  <c:v>3.3585044320000002</c:v>
                </c:pt>
                <c:pt idx="44">
                  <c:v>3.5866207239999999</c:v>
                </c:pt>
                <c:pt idx="45">
                  <c:v>3.8016747469999999</c:v>
                </c:pt>
                <c:pt idx="46">
                  <c:v>3.105701169</c:v>
                </c:pt>
                <c:pt idx="47">
                  <c:v>2.7389703989999901</c:v>
                </c:pt>
                <c:pt idx="48">
                  <c:v>2.6842555469999998</c:v>
                </c:pt>
                <c:pt idx="49">
                  <c:v>3.1110286569999999</c:v>
                </c:pt>
                <c:pt idx="50">
                  <c:v>3.7135077409999999</c:v>
                </c:pt>
                <c:pt idx="51">
                  <c:v>3.8968874260000002</c:v>
                </c:pt>
                <c:pt idx="52">
                  <c:v>3.938714644</c:v>
                </c:pt>
                <c:pt idx="53">
                  <c:v>3.3641034109999999</c:v>
                </c:pt>
                <c:pt idx="54">
                  <c:v>3.2528516170000001</c:v>
                </c:pt>
                <c:pt idx="55">
                  <c:v>3.1036455040000002</c:v>
                </c:pt>
                <c:pt idx="56">
                  <c:v>2.8362497069999999</c:v>
                </c:pt>
                <c:pt idx="57">
                  <c:v>2.9258345650000002</c:v>
                </c:pt>
                <c:pt idx="58">
                  <c:v>3.4</c:v>
                </c:pt>
                <c:pt idx="59">
                  <c:v>4.0049804910000004</c:v>
                </c:pt>
                <c:pt idx="60">
                  <c:v>4.6838613020000004</c:v>
                </c:pt>
                <c:pt idx="61">
                  <c:v>4.3787185940000004</c:v>
                </c:pt>
                <c:pt idx="62">
                  <c:v>3.9091105740000001</c:v>
                </c:pt>
                <c:pt idx="63">
                  <c:v>2.4475610570000002</c:v>
                </c:pt>
                <c:pt idx="64">
                  <c:v>2.2102598250000001</c:v>
                </c:pt>
                <c:pt idx="65">
                  <c:v>2.9</c:v>
                </c:pt>
                <c:pt idx="66">
                  <c:v>3.8264205210000002</c:v>
                </c:pt>
                <c:pt idx="67">
                  <c:v>3.887388048</c:v>
                </c:pt>
                <c:pt idx="68">
                  <c:v>3.4</c:v>
                </c:pt>
                <c:pt idx="69">
                  <c:v>3.0244830089999999</c:v>
                </c:pt>
                <c:pt idx="70">
                  <c:v>2.6981817320000001</c:v>
                </c:pt>
                <c:pt idx="71">
                  <c:v>2.7278552450000002</c:v>
                </c:pt>
                <c:pt idx="72">
                  <c:v>2.681581929</c:v>
                </c:pt>
                <c:pt idx="73">
                  <c:v>3.126909924</c:v>
                </c:pt>
                <c:pt idx="74">
                  <c:v>3.6569471120000001</c:v>
                </c:pt>
                <c:pt idx="75">
                  <c:v>5.0561496850000003</c:v>
                </c:pt>
                <c:pt idx="76">
                  <c:v>5.1385510930000002</c:v>
                </c:pt>
                <c:pt idx="77">
                  <c:v>5.3086566120000001</c:v>
                </c:pt>
                <c:pt idx="78">
                  <c:v>4.6389863289999997</c:v>
                </c:pt>
                <c:pt idx="79">
                  <c:v>4.8913964730000004</c:v>
                </c:pt>
                <c:pt idx="80">
                  <c:v>5.4505345810000003</c:v>
                </c:pt>
                <c:pt idx="81">
                  <c:v>6.4536170510000002</c:v>
                </c:pt>
                <c:pt idx="82">
                  <c:v>7.4093332949999997</c:v>
                </c:pt>
                <c:pt idx="83">
                  <c:v>7.368940351</c:v>
                </c:pt>
                <c:pt idx="84">
                  <c:v>7.8748299460000002</c:v>
                </c:pt>
                <c:pt idx="85">
                  <c:v>8.2736086600000007</c:v>
                </c:pt>
                <c:pt idx="86">
                  <c:v>8.5309340979999995</c:v>
                </c:pt>
                <c:pt idx="87">
                  <c:v>9.4549016689999998</c:v>
                </c:pt>
                <c:pt idx="88">
                  <c:v>10.69279789</c:v>
                </c:pt>
                <c:pt idx="89">
                  <c:v>11.707802300000001</c:v>
                </c:pt>
                <c:pt idx="90">
                  <c:v>13.747626589999999</c:v>
                </c:pt>
                <c:pt idx="91">
                  <c:v>15.558824850000001</c:v>
                </c:pt>
                <c:pt idx="92">
                  <c:v>20.105353010000002</c:v>
                </c:pt>
                <c:pt idx="93">
                  <c:v>21.140796250000001</c:v>
                </c:pt>
                <c:pt idx="94">
                  <c:v>22.517804659999999</c:v>
                </c:pt>
                <c:pt idx="95">
                  <c:v>24.539452870000002</c:v>
                </c:pt>
                <c:pt idx="96">
                  <c:v>25.724262620000001</c:v>
                </c:pt>
                <c:pt idx="97">
                  <c:v>25.36665562</c:v>
                </c:pt>
                <c:pt idx="98">
                  <c:v>25.161738509999999</c:v>
                </c:pt>
                <c:pt idx="99">
                  <c:v>23.981342120000001</c:v>
                </c:pt>
                <c:pt idx="100">
                  <c:v>21.511826249999999</c:v>
                </c:pt>
                <c:pt idx="101">
                  <c:v>20.07404133</c:v>
                </c:pt>
                <c:pt idx="102">
                  <c:v>17.63507165</c:v>
                </c:pt>
                <c:pt idx="103">
                  <c:v>16.366717210000001</c:v>
                </c:pt>
                <c:pt idx="104">
                  <c:v>12.2029491</c:v>
                </c:pt>
                <c:pt idx="105">
                  <c:v>9.8548091469999903</c:v>
                </c:pt>
                <c:pt idx="106">
                  <c:v>7.894230018</c:v>
                </c:pt>
                <c:pt idx="107">
                  <c:v>5.524309455</c:v>
                </c:pt>
                <c:pt idx="108">
                  <c:v>3.7817765219999999</c:v>
                </c:pt>
                <c:pt idx="109">
                  <c:v>3.6579455520000002</c:v>
                </c:pt>
                <c:pt idx="110">
                  <c:v>3.636283846</c:v>
                </c:pt>
                <c:pt idx="111">
                  <c:v>3.6563367360000001</c:v>
                </c:pt>
                <c:pt idx="112">
                  <c:v>3.9865877850000002</c:v>
                </c:pt>
                <c:pt idx="113">
                  <c:v>3.657736211</c:v>
                </c:pt>
                <c:pt idx="114">
                  <c:v>4.1299507100000001</c:v>
                </c:pt>
                <c:pt idx="115">
                  <c:v>3.4185814699999999</c:v>
                </c:pt>
                <c:pt idx="116">
                  <c:v>3</c:v>
                </c:pt>
                <c:pt idx="117">
                  <c:v>3.1618591079999998</c:v>
                </c:pt>
                <c:pt idx="118">
                  <c:v>3.7028206209999999</c:v>
                </c:pt>
                <c:pt idx="119">
                  <c:v>4.5748540870000003</c:v>
                </c:pt>
                <c:pt idx="120">
                  <c:v>5.4998369619999998</c:v>
                </c:pt>
                <c:pt idx="121">
                  <c:v>5.5718912229999997</c:v>
                </c:pt>
              </c:numCache>
            </c:numRef>
          </c:val>
          <c:smooth val="0"/>
          <c:extLst>
            <c:ext xmlns:c16="http://schemas.microsoft.com/office/drawing/2014/chart" uri="{C3380CC4-5D6E-409C-BE32-E72D297353CC}">
              <c16:uniqueId val="{00000002-8FC8-4D7D-BEA4-5CD24DEC8294}"/>
            </c:ext>
          </c:extLst>
        </c:ser>
        <c:dLbls>
          <c:showLegendKey val="0"/>
          <c:showVal val="0"/>
          <c:showCatName val="0"/>
          <c:showSerName val="0"/>
          <c:showPercent val="0"/>
          <c:showBubbleSize val="0"/>
        </c:dLbls>
        <c:marker val="1"/>
        <c:smooth val="0"/>
        <c:axId val="841367288"/>
        <c:axId val="841370528"/>
      </c:lineChart>
      <c:catAx>
        <c:axId val="7649457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hu-HU"/>
          </a:p>
        </c:txPr>
        <c:crossAx val="764950104"/>
        <c:crosses val="autoZero"/>
        <c:auto val="1"/>
        <c:lblAlgn val="ctr"/>
        <c:lblOffset val="100"/>
        <c:tickLblSkip val="6"/>
        <c:noMultiLvlLbl val="0"/>
      </c:catAx>
      <c:valAx>
        <c:axId val="764950104"/>
        <c:scaling>
          <c:orientation val="minMax"/>
          <c:max val="52"/>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Times New Roman" panose="02020603050405020304" pitchFamily="18" charset="0"/>
              </a:defRPr>
            </a:pPr>
            <a:endParaRPr lang="hu-HU"/>
          </a:p>
        </c:txPr>
        <c:crossAx val="764945784"/>
        <c:crosses val="autoZero"/>
        <c:crossBetween val="between"/>
        <c:majorUnit val="4"/>
      </c:valAx>
      <c:valAx>
        <c:axId val="841370528"/>
        <c:scaling>
          <c:orientation val="minMax"/>
          <c:max val="26"/>
          <c:min val="-2"/>
        </c:scaling>
        <c:delete val="0"/>
        <c:axPos val="r"/>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Times New Roman" panose="02020603050405020304" pitchFamily="18" charset="0"/>
              </a:defRPr>
            </a:pPr>
            <a:endParaRPr lang="hu-HU"/>
          </a:p>
        </c:txPr>
        <c:crossAx val="841367288"/>
        <c:crosses val="max"/>
        <c:crossBetween val="between"/>
        <c:majorUnit val="2"/>
      </c:valAx>
      <c:catAx>
        <c:axId val="841367288"/>
        <c:scaling>
          <c:orientation val="minMax"/>
        </c:scaling>
        <c:delete val="1"/>
        <c:axPos val="b"/>
        <c:numFmt formatCode="General" sourceLinked="1"/>
        <c:majorTickMark val="out"/>
        <c:minorTickMark val="none"/>
        <c:tickLblPos val="nextTo"/>
        <c:crossAx val="841370528"/>
        <c:crosses val="autoZero"/>
        <c:auto val="1"/>
        <c:lblAlgn val="ctr"/>
        <c:lblOffset val="100"/>
        <c:noMultiLvlLbl val="0"/>
      </c:catAx>
      <c:spPr>
        <a:noFill/>
        <a:ln>
          <a:noFill/>
        </a:ln>
        <a:effectLst/>
      </c:spPr>
    </c:plotArea>
    <c:legend>
      <c:legendPos val="b"/>
      <c:layout>
        <c:manualLayout>
          <c:xMode val="edge"/>
          <c:yMode val="edge"/>
          <c:x val="0"/>
          <c:y val="0.91533633633633638"/>
          <c:w val="0.99737695212493604"/>
          <c:h val="8.4663663663663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0703405017921E-2"/>
          <c:y val="7.5660695742471445E-2"/>
          <c:w val="0.90525259259259261"/>
          <c:h val="0.63078190690690694"/>
        </c:manualLayout>
      </c:layout>
      <c:lineChart>
        <c:grouping val="standard"/>
        <c:varyColors val="0"/>
        <c:ser>
          <c:idx val="1"/>
          <c:order val="0"/>
          <c:tx>
            <c:strRef>
              <c:f>'c6-2'!$G$9</c:f>
              <c:strCache>
                <c:ptCount val="1"/>
                <c:pt idx="0">
                  <c:v>Household inflation perceptions</c:v>
                </c:pt>
              </c:strCache>
            </c:strRef>
          </c:tx>
          <c:spPr>
            <a:ln w="44450" cap="rnd">
              <a:solidFill>
                <a:schemeClr val="tx2"/>
              </a:solidFill>
              <a:prstDash val="solid"/>
              <a:round/>
            </a:ln>
            <a:effectLst/>
          </c:spPr>
          <c:marker>
            <c:symbol val="none"/>
          </c:marker>
          <c:cat>
            <c:strRef>
              <c:f>'c6-2'!$F$10:$F$131</c:f>
              <c:strCache>
                <c:ptCount val="122"/>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pt idx="14">
                  <c:v>Mar</c:v>
                </c:pt>
                <c:pt idx="15">
                  <c:v>Apr</c:v>
                </c:pt>
                <c:pt idx="16">
                  <c:v>May</c:v>
                </c:pt>
                <c:pt idx="17">
                  <c:v>Jun</c:v>
                </c:pt>
                <c:pt idx="18">
                  <c:v>Jul</c:v>
                </c:pt>
                <c:pt idx="19">
                  <c:v>Aug</c:v>
                </c:pt>
                <c:pt idx="20">
                  <c:v>Sep</c:v>
                </c:pt>
                <c:pt idx="21">
                  <c:v>Oct</c:v>
                </c:pt>
                <c:pt idx="22">
                  <c:v>Nov</c:v>
                </c:pt>
                <c:pt idx="23">
                  <c:v>Dec</c:v>
                </c:pt>
                <c:pt idx="24">
                  <c:v>Jan-17</c:v>
                </c:pt>
                <c:pt idx="25">
                  <c:v>Feb</c:v>
                </c:pt>
                <c:pt idx="26">
                  <c:v>Mar</c:v>
                </c:pt>
                <c:pt idx="27">
                  <c:v>Apr</c:v>
                </c:pt>
                <c:pt idx="28">
                  <c:v>May</c:v>
                </c:pt>
                <c:pt idx="29">
                  <c:v>Jun</c:v>
                </c:pt>
                <c:pt idx="30">
                  <c:v>Jul</c:v>
                </c:pt>
                <c:pt idx="31">
                  <c:v>Aug</c:v>
                </c:pt>
                <c:pt idx="32">
                  <c:v>Sep</c:v>
                </c:pt>
                <c:pt idx="33">
                  <c:v>Oct</c:v>
                </c:pt>
                <c:pt idx="34">
                  <c:v>Nov</c:v>
                </c:pt>
                <c:pt idx="35">
                  <c:v>Dec</c:v>
                </c:pt>
                <c:pt idx="36">
                  <c:v>Jan-18</c:v>
                </c:pt>
                <c:pt idx="37">
                  <c:v>Feb</c:v>
                </c:pt>
                <c:pt idx="38">
                  <c:v>Mar</c:v>
                </c:pt>
                <c:pt idx="39">
                  <c:v>Apr</c:v>
                </c:pt>
                <c:pt idx="40">
                  <c:v>May</c:v>
                </c:pt>
                <c:pt idx="41">
                  <c:v>Jun</c:v>
                </c:pt>
                <c:pt idx="42">
                  <c:v>Jul</c:v>
                </c:pt>
                <c:pt idx="43">
                  <c:v>Aug</c:v>
                </c:pt>
                <c:pt idx="44">
                  <c:v>Sep</c:v>
                </c:pt>
                <c:pt idx="45">
                  <c:v>Oct</c:v>
                </c:pt>
                <c:pt idx="46">
                  <c:v>Nov</c:v>
                </c:pt>
                <c:pt idx="47">
                  <c:v>Dec</c:v>
                </c:pt>
                <c:pt idx="48">
                  <c:v>Jan-19</c:v>
                </c:pt>
                <c:pt idx="49">
                  <c:v>Feb</c:v>
                </c:pt>
                <c:pt idx="50">
                  <c:v>Mar</c:v>
                </c:pt>
                <c:pt idx="51">
                  <c:v>Apr</c:v>
                </c:pt>
                <c:pt idx="52">
                  <c:v>May</c:v>
                </c:pt>
                <c:pt idx="53">
                  <c:v>Jun</c:v>
                </c:pt>
                <c:pt idx="54">
                  <c:v>Jul</c:v>
                </c:pt>
                <c:pt idx="55">
                  <c:v>Aug</c:v>
                </c:pt>
                <c:pt idx="56">
                  <c:v>Sep</c:v>
                </c:pt>
                <c:pt idx="57">
                  <c:v>Oct</c:v>
                </c:pt>
                <c:pt idx="58">
                  <c:v>Nov</c:v>
                </c:pt>
                <c:pt idx="59">
                  <c:v>Dec</c:v>
                </c:pt>
                <c:pt idx="60">
                  <c:v>Jan-20</c:v>
                </c:pt>
                <c:pt idx="61">
                  <c:v>Feb</c:v>
                </c:pt>
                <c:pt idx="62">
                  <c:v>Mar</c:v>
                </c:pt>
                <c:pt idx="63">
                  <c:v>Apr</c:v>
                </c:pt>
                <c:pt idx="64">
                  <c:v>May</c:v>
                </c:pt>
                <c:pt idx="65">
                  <c:v>Jun</c:v>
                </c:pt>
                <c:pt idx="66">
                  <c:v>Jul</c:v>
                </c:pt>
                <c:pt idx="67">
                  <c:v>Aug</c:v>
                </c:pt>
                <c:pt idx="68">
                  <c:v>Sep</c:v>
                </c:pt>
                <c:pt idx="69">
                  <c:v>Oct</c:v>
                </c:pt>
                <c:pt idx="70">
                  <c:v>Nov</c:v>
                </c:pt>
                <c:pt idx="71">
                  <c:v>Dec</c:v>
                </c:pt>
                <c:pt idx="72">
                  <c:v>Jan-21</c:v>
                </c:pt>
                <c:pt idx="73">
                  <c:v>Feb</c:v>
                </c:pt>
                <c:pt idx="74">
                  <c:v>Mar</c:v>
                </c:pt>
                <c:pt idx="75">
                  <c:v>Apr</c:v>
                </c:pt>
                <c:pt idx="76">
                  <c:v>May</c:v>
                </c:pt>
                <c:pt idx="77">
                  <c:v>Jun</c:v>
                </c:pt>
                <c:pt idx="78">
                  <c:v>Jul</c:v>
                </c:pt>
                <c:pt idx="79">
                  <c:v>Aug</c:v>
                </c:pt>
                <c:pt idx="80">
                  <c:v>Sep</c:v>
                </c:pt>
                <c:pt idx="81">
                  <c:v>Oct</c:v>
                </c:pt>
                <c:pt idx="82">
                  <c:v>Nov</c:v>
                </c:pt>
                <c:pt idx="83">
                  <c:v>Dec</c:v>
                </c:pt>
                <c:pt idx="84">
                  <c:v>Jan-22</c:v>
                </c:pt>
                <c:pt idx="85">
                  <c:v>Feb</c:v>
                </c:pt>
                <c:pt idx="86">
                  <c:v>Mar</c:v>
                </c:pt>
                <c:pt idx="87">
                  <c:v>Apr</c:v>
                </c:pt>
                <c:pt idx="88">
                  <c:v>May</c:v>
                </c:pt>
                <c:pt idx="89">
                  <c:v>Jun</c:v>
                </c:pt>
                <c:pt idx="90">
                  <c:v>Jul</c:v>
                </c:pt>
                <c:pt idx="91">
                  <c:v>Aug</c:v>
                </c:pt>
                <c:pt idx="92">
                  <c:v>Sep</c:v>
                </c:pt>
                <c:pt idx="93">
                  <c:v>Oct</c:v>
                </c:pt>
                <c:pt idx="94">
                  <c:v>Nov</c:v>
                </c:pt>
                <c:pt idx="95">
                  <c:v>Dec</c:v>
                </c:pt>
                <c:pt idx="96">
                  <c:v>Jan-23</c:v>
                </c:pt>
                <c:pt idx="97">
                  <c:v>Feb</c:v>
                </c:pt>
                <c:pt idx="98">
                  <c:v>Mar</c:v>
                </c:pt>
                <c:pt idx="99">
                  <c:v>Apr</c:v>
                </c:pt>
                <c:pt idx="100">
                  <c:v>May</c:v>
                </c:pt>
                <c:pt idx="101">
                  <c:v>Jun</c:v>
                </c:pt>
                <c:pt idx="102">
                  <c:v>Jul</c:v>
                </c:pt>
                <c:pt idx="103">
                  <c:v>Aug</c:v>
                </c:pt>
                <c:pt idx="104">
                  <c:v>Sep</c:v>
                </c:pt>
                <c:pt idx="105">
                  <c:v>Oct</c:v>
                </c:pt>
                <c:pt idx="106">
                  <c:v>Nov</c:v>
                </c:pt>
                <c:pt idx="107">
                  <c:v>Dec</c:v>
                </c:pt>
                <c:pt idx="108">
                  <c:v>Jan-24</c:v>
                </c:pt>
                <c:pt idx="109">
                  <c:v>Feb</c:v>
                </c:pt>
                <c:pt idx="110">
                  <c:v>Mar</c:v>
                </c:pt>
                <c:pt idx="111">
                  <c:v>Apr</c:v>
                </c:pt>
                <c:pt idx="112">
                  <c:v>May</c:v>
                </c:pt>
                <c:pt idx="113">
                  <c:v>Jun</c:v>
                </c:pt>
                <c:pt idx="114">
                  <c:v>Jul</c:v>
                </c:pt>
                <c:pt idx="115">
                  <c:v>Aug</c:v>
                </c:pt>
                <c:pt idx="116">
                  <c:v>Sep</c:v>
                </c:pt>
                <c:pt idx="117">
                  <c:v>Oct</c:v>
                </c:pt>
                <c:pt idx="118">
                  <c:v>Nov</c:v>
                </c:pt>
                <c:pt idx="119">
                  <c:v>Dec</c:v>
                </c:pt>
                <c:pt idx="120">
                  <c:v>Jan-25</c:v>
                </c:pt>
                <c:pt idx="121">
                  <c:v>Feb</c:v>
                </c:pt>
              </c:strCache>
            </c:strRef>
          </c:cat>
          <c:val>
            <c:numRef>
              <c:f>'c6-2'!$G$10:$G$131</c:f>
              <c:numCache>
                <c:formatCode>_-* #\ ##0.0_-;\-* #\ ##0.0_-;_-* "-"??_-;_-@_-</c:formatCode>
                <c:ptCount val="122"/>
                <c:pt idx="0">
                  <c:v>8.9740932640000004</c:v>
                </c:pt>
                <c:pt idx="1">
                  <c:v>8.3522142119999998</c:v>
                </c:pt>
                <c:pt idx="2">
                  <c:v>8.0302083329999903</c:v>
                </c:pt>
                <c:pt idx="3">
                  <c:v>8.2262396689999999</c:v>
                </c:pt>
                <c:pt idx="4">
                  <c:v>7.7873210630000003</c:v>
                </c:pt>
                <c:pt idx="5">
                  <c:v>8.4346473030000002</c:v>
                </c:pt>
                <c:pt idx="6">
                  <c:v>8.4455747710000004</c:v>
                </c:pt>
                <c:pt idx="7">
                  <c:v>8.1344195520000007</c:v>
                </c:pt>
                <c:pt idx="8">
                  <c:v>8.6208677690000002</c:v>
                </c:pt>
                <c:pt idx="9">
                  <c:v>7.5297131149999998</c:v>
                </c:pt>
                <c:pt idx="10">
                  <c:v>7.3723076919999997</c:v>
                </c:pt>
                <c:pt idx="11">
                  <c:v>8.6064049590000007</c:v>
                </c:pt>
                <c:pt idx="12">
                  <c:v>9.0543589739999994</c:v>
                </c:pt>
                <c:pt idx="13">
                  <c:v>7.8051813470000004</c:v>
                </c:pt>
                <c:pt idx="14">
                  <c:v>8.3628950050000004</c:v>
                </c:pt>
                <c:pt idx="15">
                  <c:v>7.21085595</c:v>
                </c:pt>
                <c:pt idx="16">
                  <c:v>6.704049844</c:v>
                </c:pt>
                <c:pt idx="17">
                  <c:v>7.1971252569999997</c:v>
                </c:pt>
                <c:pt idx="18">
                  <c:v>6.6436663229999997</c:v>
                </c:pt>
                <c:pt idx="19">
                  <c:v>6.6164241160000001</c:v>
                </c:pt>
                <c:pt idx="20">
                  <c:v>6.9844559589999999</c:v>
                </c:pt>
                <c:pt idx="21">
                  <c:v>7.2047082910000002</c:v>
                </c:pt>
                <c:pt idx="22">
                  <c:v>7.3323076919999997</c:v>
                </c:pt>
                <c:pt idx="23">
                  <c:v>7.6224279839999998</c:v>
                </c:pt>
                <c:pt idx="24">
                  <c:v>7.6533742330000001</c:v>
                </c:pt>
                <c:pt idx="25">
                  <c:v>8.0256937310000005</c:v>
                </c:pt>
                <c:pt idx="26">
                  <c:v>7.879468846</c:v>
                </c:pt>
                <c:pt idx="27">
                  <c:v>7.7015706809999998</c:v>
                </c:pt>
                <c:pt idx="28">
                  <c:v>7.7409700719999996</c:v>
                </c:pt>
                <c:pt idx="29">
                  <c:v>8.7254901960000009</c:v>
                </c:pt>
                <c:pt idx="30">
                  <c:v>8.4449152539999996</c:v>
                </c:pt>
                <c:pt idx="31">
                  <c:v>8.7981072559999998</c:v>
                </c:pt>
                <c:pt idx="32">
                  <c:v>8.7849686850000008</c:v>
                </c:pt>
                <c:pt idx="33">
                  <c:v>8.1443514639999997</c:v>
                </c:pt>
                <c:pt idx="34">
                  <c:v>8.5533262939999997</c:v>
                </c:pt>
                <c:pt idx="35">
                  <c:v>8.7792607799999995</c:v>
                </c:pt>
                <c:pt idx="36">
                  <c:v>9.4343749999999904</c:v>
                </c:pt>
                <c:pt idx="37">
                  <c:v>9.5035823950000005</c:v>
                </c:pt>
                <c:pt idx="38">
                  <c:v>9.7607802869999905</c:v>
                </c:pt>
                <c:pt idx="39">
                  <c:v>8.8641588299999903</c:v>
                </c:pt>
                <c:pt idx="40">
                  <c:v>9.5041237110000001</c:v>
                </c:pt>
                <c:pt idx="41">
                  <c:v>9.7440166490000006</c:v>
                </c:pt>
                <c:pt idx="42">
                  <c:v>9.9873949579999994</c:v>
                </c:pt>
                <c:pt idx="43">
                  <c:v>10.14974359</c:v>
                </c:pt>
                <c:pt idx="44">
                  <c:v>10.497959180000001</c:v>
                </c:pt>
                <c:pt idx="45">
                  <c:v>9.6057201229999905</c:v>
                </c:pt>
                <c:pt idx="46">
                  <c:v>10.58196721</c:v>
                </c:pt>
                <c:pt idx="47">
                  <c:v>11.69979296</c:v>
                </c:pt>
                <c:pt idx="48">
                  <c:v>10.82064651</c:v>
                </c:pt>
                <c:pt idx="49">
                  <c:v>11.903292179999999</c:v>
                </c:pt>
                <c:pt idx="50">
                  <c:v>12.90412371</c:v>
                </c:pt>
                <c:pt idx="51">
                  <c:v>12.71457696</c:v>
                </c:pt>
                <c:pt idx="52">
                  <c:v>13.345957009999999</c:v>
                </c:pt>
                <c:pt idx="53">
                  <c:v>14.00413223</c:v>
                </c:pt>
                <c:pt idx="54">
                  <c:v>13.321875</c:v>
                </c:pt>
                <c:pt idx="55">
                  <c:v>12.833505690000001</c:v>
                </c:pt>
                <c:pt idx="56">
                  <c:v>13.15698267</c:v>
                </c:pt>
                <c:pt idx="57">
                  <c:v>13.481210859999999</c:v>
                </c:pt>
                <c:pt idx="58">
                  <c:v>13.144927539999999</c:v>
                </c:pt>
                <c:pt idx="59">
                  <c:v>12.968107</c:v>
                </c:pt>
                <c:pt idx="60">
                  <c:v>13.74897541</c:v>
                </c:pt>
                <c:pt idx="61">
                  <c:v>14.92769857</c:v>
                </c:pt>
                <c:pt idx="62">
                  <c:v>14.0040858</c:v>
                </c:pt>
                <c:pt idx="63">
                  <c:v>17.439347600000001</c:v>
                </c:pt>
                <c:pt idx="64">
                  <c:v>16.144897960000002</c:v>
                </c:pt>
                <c:pt idx="65">
                  <c:v>15.67820774</c:v>
                </c:pt>
                <c:pt idx="66">
                  <c:v>16.783536590000001</c:v>
                </c:pt>
                <c:pt idx="67">
                  <c:v>16.600411950000002</c:v>
                </c:pt>
                <c:pt idx="68">
                  <c:v>14.686274510000001</c:v>
                </c:pt>
                <c:pt idx="69">
                  <c:v>14.83333333</c:v>
                </c:pt>
                <c:pt idx="70">
                  <c:v>15.899487179999999</c:v>
                </c:pt>
                <c:pt idx="71">
                  <c:v>15.07692308</c:v>
                </c:pt>
                <c:pt idx="72">
                  <c:v>16.929663609999999</c:v>
                </c:pt>
                <c:pt idx="73">
                  <c:v>15.302658490000001</c:v>
                </c:pt>
                <c:pt idx="74">
                  <c:v>15.570112590000001</c:v>
                </c:pt>
                <c:pt idx="75">
                  <c:v>17.600818830000001</c:v>
                </c:pt>
                <c:pt idx="76">
                  <c:v>18.929221439999999</c:v>
                </c:pt>
                <c:pt idx="77">
                  <c:v>19.76374745</c:v>
                </c:pt>
                <c:pt idx="78">
                  <c:v>23.20735444</c:v>
                </c:pt>
                <c:pt idx="79">
                  <c:v>21.855384619999999</c:v>
                </c:pt>
                <c:pt idx="80">
                  <c:v>19.889002040000001</c:v>
                </c:pt>
                <c:pt idx="81">
                  <c:v>20.848360660000001</c:v>
                </c:pt>
                <c:pt idx="82">
                  <c:v>22.187372710000002</c:v>
                </c:pt>
                <c:pt idx="83">
                  <c:v>20.619918699999999</c:v>
                </c:pt>
                <c:pt idx="84">
                  <c:v>20.136363639999999</c:v>
                </c:pt>
                <c:pt idx="85">
                  <c:v>22.204708289999999</c:v>
                </c:pt>
                <c:pt idx="86">
                  <c:v>22.864974620000002</c:v>
                </c:pt>
                <c:pt idx="87">
                  <c:v>25.893075360000001</c:v>
                </c:pt>
                <c:pt idx="88">
                  <c:v>25.447609360000001</c:v>
                </c:pt>
                <c:pt idx="89">
                  <c:v>29.693711969999999</c:v>
                </c:pt>
                <c:pt idx="90">
                  <c:v>34.190669370000002</c:v>
                </c:pt>
                <c:pt idx="91">
                  <c:v>37.953441300000001</c:v>
                </c:pt>
                <c:pt idx="92">
                  <c:v>39.909182639999997</c:v>
                </c:pt>
                <c:pt idx="93">
                  <c:v>41.860323889999897</c:v>
                </c:pt>
                <c:pt idx="94">
                  <c:v>45.817444219999999</c:v>
                </c:pt>
                <c:pt idx="95">
                  <c:v>46.069626640000003</c:v>
                </c:pt>
                <c:pt idx="96" formatCode="0.0">
                  <c:v>45.649705007268764</c:v>
                </c:pt>
                <c:pt idx="97" formatCode="0.0">
                  <c:v>45.819476965981146</c:v>
                </c:pt>
                <c:pt idx="98" formatCode="0.0">
                  <c:v>43.823513393472389</c:v>
                </c:pt>
                <c:pt idx="99" formatCode="0.0">
                  <c:v>41.80438128795295</c:v>
                </c:pt>
                <c:pt idx="100" formatCode="0.0">
                  <c:v>41.420019532533694</c:v>
                </c:pt>
                <c:pt idx="101" formatCode="0.0">
                  <c:v>39.42609298753468</c:v>
                </c:pt>
                <c:pt idx="102" formatCode="0.0">
                  <c:v>37.134543068124721</c:v>
                </c:pt>
                <c:pt idx="103" formatCode="0.0">
                  <c:v>35.785312554271052</c:v>
                </c:pt>
                <c:pt idx="104" formatCode="0.0">
                  <c:v>34.432825855552288</c:v>
                </c:pt>
                <c:pt idx="105" formatCode="0.0">
                  <c:v>32.759704971979652</c:v>
                </c:pt>
                <c:pt idx="106" formatCode="0.0">
                  <c:v>33.286838329186764</c:v>
                </c:pt>
                <c:pt idx="107" formatCode="0.0">
                  <c:v>33.267618416678872</c:v>
                </c:pt>
                <c:pt idx="108" formatCode="0.0">
                  <c:v>28.553112244893995</c:v>
                </c:pt>
                <c:pt idx="109" formatCode="0.0">
                  <c:v>29.561950965282509</c:v>
                </c:pt>
                <c:pt idx="110" formatCode="0.0">
                  <c:v>27.587064947404428</c:v>
                </c:pt>
                <c:pt idx="111" formatCode="0.0">
                  <c:v>26.432858301363392</c:v>
                </c:pt>
                <c:pt idx="112" formatCode="0.0">
                  <c:v>27.933114970426949</c:v>
                </c:pt>
                <c:pt idx="113" formatCode="0.0">
                  <c:v>26.090623877805271</c:v>
                </c:pt>
                <c:pt idx="114" formatCode="0.0">
                  <c:v>23.610380550945791</c:v>
                </c:pt>
                <c:pt idx="115" formatCode="0.0">
                  <c:v>24.261775938970239</c:v>
                </c:pt>
                <c:pt idx="116" formatCode="0.0">
                  <c:v>24.794324651129514</c:v>
                </c:pt>
                <c:pt idx="117" formatCode="0.0">
                  <c:v>25.27650572832172</c:v>
                </c:pt>
                <c:pt idx="118" formatCode="0.0">
                  <c:v>26.903230404998681</c:v>
                </c:pt>
                <c:pt idx="119" formatCode="0.0">
                  <c:v>25.384022167178557</c:v>
                </c:pt>
                <c:pt idx="120" formatCode="0.0">
                  <c:v>24.560842247188326</c:v>
                </c:pt>
                <c:pt idx="121" formatCode="0.0">
                  <c:v>26.456691782492243</c:v>
                </c:pt>
              </c:numCache>
            </c:numRef>
          </c:val>
          <c:smooth val="0"/>
          <c:extLst>
            <c:ext xmlns:c16="http://schemas.microsoft.com/office/drawing/2014/chart" uri="{C3380CC4-5D6E-409C-BE32-E72D297353CC}">
              <c16:uniqueId val="{00000000-CA21-47A5-B39F-C6C21716E5EB}"/>
            </c:ext>
          </c:extLst>
        </c:ser>
        <c:ser>
          <c:idx val="0"/>
          <c:order val="1"/>
          <c:tx>
            <c:strRef>
              <c:f>'c6-2'!$H$9</c:f>
              <c:strCache>
                <c:ptCount val="1"/>
                <c:pt idx="0">
                  <c:v>Household inflation expectations</c:v>
                </c:pt>
              </c:strCache>
            </c:strRef>
          </c:tx>
          <c:spPr>
            <a:ln w="44450" cap="rnd">
              <a:solidFill>
                <a:schemeClr val="accent3"/>
              </a:solidFill>
              <a:prstDash val="solid"/>
              <a:round/>
            </a:ln>
            <a:effectLst/>
          </c:spPr>
          <c:marker>
            <c:symbol val="none"/>
          </c:marker>
          <c:cat>
            <c:strRef>
              <c:f>'c6-2'!$F$10:$F$131</c:f>
              <c:strCache>
                <c:ptCount val="122"/>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pt idx="14">
                  <c:v>Mar</c:v>
                </c:pt>
                <c:pt idx="15">
                  <c:v>Apr</c:v>
                </c:pt>
                <c:pt idx="16">
                  <c:v>May</c:v>
                </c:pt>
                <c:pt idx="17">
                  <c:v>Jun</c:v>
                </c:pt>
                <c:pt idx="18">
                  <c:v>Jul</c:v>
                </c:pt>
                <c:pt idx="19">
                  <c:v>Aug</c:v>
                </c:pt>
                <c:pt idx="20">
                  <c:v>Sep</c:v>
                </c:pt>
                <c:pt idx="21">
                  <c:v>Oct</c:v>
                </c:pt>
                <c:pt idx="22">
                  <c:v>Nov</c:v>
                </c:pt>
                <c:pt idx="23">
                  <c:v>Dec</c:v>
                </c:pt>
                <c:pt idx="24">
                  <c:v>Jan-17</c:v>
                </c:pt>
                <c:pt idx="25">
                  <c:v>Feb</c:v>
                </c:pt>
                <c:pt idx="26">
                  <c:v>Mar</c:v>
                </c:pt>
                <c:pt idx="27">
                  <c:v>Apr</c:v>
                </c:pt>
                <c:pt idx="28">
                  <c:v>May</c:v>
                </c:pt>
                <c:pt idx="29">
                  <c:v>Jun</c:v>
                </c:pt>
                <c:pt idx="30">
                  <c:v>Jul</c:v>
                </c:pt>
                <c:pt idx="31">
                  <c:v>Aug</c:v>
                </c:pt>
                <c:pt idx="32">
                  <c:v>Sep</c:v>
                </c:pt>
                <c:pt idx="33">
                  <c:v>Oct</c:v>
                </c:pt>
                <c:pt idx="34">
                  <c:v>Nov</c:v>
                </c:pt>
                <c:pt idx="35">
                  <c:v>Dec</c:v>
                </c:pt>
                <c:pt idx="36">
                  <c:v>Jan-18</c:v>
                </c:pt>
                <c:pt idx="37">
                  <c:v>Feb</c:v>
                </c:pt>
                <c:pt idx="38">
                  <c:v>Mar</c:v>
                </c:pt>
                <c:pt idx="39">
                  <c:v>Apr</c:v>
                </c:pt>
                <c:pt idx="40">
                  <c:v>May</c:v>
                </c:pt>
                <c:pt idx="41">
                  <c:v>Jun</c:v>
                </c:pt>
                <c:pt idx="42">
                  <c:v>Jul</c:v>
                </c:pt>
                <c:pt idx="43">
                  <c:v>Aug</c:v>
                </c:pt>
                <c:pt idx="44">
                  <c:v>Sep</c:v>
                </c:pt>
                <c:pt idx="45">
                  <c:v>Oct</c:v>
                </c:pt>
                <c:pt idx="46">
                  <c:v>Nov</c:v>
                </c:pt>
                <c:pt idx="47">
                  <c:v>Dec</c:v>
                </c:pt>
                <c:pt idx="48">
                  <c:v>Jan-19</c:v>
                </c:pt>
                <c:pt idx="49">
                  <c:v>Feb</c:v>
                </c:pt>
                <c:pt idx="50">
                  <c:v>Mar</c:v>
                </c:pt>
                <c:pt idx="51">
                  <c:v>Apr</c:v>
                </c:pt>
                <c:pt idx="52">
                  <c:v>May</c:v>
                </c:pt>
                <c:pt idx="53">
                  <c:v>Jun</c:v>
                </c:pt>
                <c:pt idx="54">
                  <c:v>Jul</c:v>
                </c:pt>
                <c:pt idx="55">
                  <c:v>Aug</c:v>
                </c:pt>
                <c:pt idx="56">
                  <c:v>Sep</c:v>
                </c:pt>
                <c:pt idx="57">
                  <c:v>Oct</c:v>
                </c:pt>
                <c:pt idx="58">
                  <c:v>Nov</c:v>
                </c:pt>
                <c:pt idx="59">
                  <c:v>Dec</c:v>
                </c:pt>
                <c:pt idx="60">
                  <c:v>Jan-20</c:v>
                </c:pt>
                <c:pt idx="61">
                  <c:v>Feb</c:v>
                </c:pt>
                <c:pt idx="62">
                  <c:v>Mar</c:v>
                </c:pt>
                <c:pt idx="63">
                  <c:v>Apr</c:v>
                </c:pt>
                <c:pt idx="64">
                  <c:v>May</c:v>
                </c:pt>
                <c:pt idx="65">
                  <c:v>Jun</c:v>
                </c:pt>
                <c:pt idx="66">
                  <c:v>Jul</c:v>
                </c:pt>
                <c:pt idx="67">
                  <c:v>Aug</c:v>
                </c:pt>
                <c:pt idx="68">
                  <c:v>Sep</c:v>
                </c:pt>
                <c:pt idx="69">
                  <c:v>Oct</c:v>
                </c:pt>
                <c:pt idx="70">
                  <c:v>Nov</c:v>
                </c:pt>
                <c:pt idx="71">
                  <c:v>Dec</c:v>
                </c:pt>
                <c:pt idx="72">
                  <c:v>Jan-21</c:v>
                </c:pt>
                <c:pt idx="73">
                  <c:v>Feb</c:v>
                </c:pt>
                <c:pt idx="74">
                  <c:v>Mar</c:v>
                </c:pt>
                <c:pt idx="75">
                  <c:v>Apr</c:v>
                </c:pt>
                <c:pt idx="76">
                  <c:v>May</c:v>
                </c:pt>
                <c:pt idx="77">
                  <c:v>Jun</c:v>
                </c:pt>
                <c:pt idx="78">
                  <c:v>Jul</c:v>
                </c:pt>
                <c:pt idx="79">
                  <c:v>Aug</c:v>
                </c:pt>
                <c:pt idx="80">
                  <c:v>Sep</c:v>
                </c:pt>
                <c:pt idx="81">
                  <c:v>Oct</c:v>
                </c:pt>
                <c:pt idx="82">
                  <c:v>Nov</c:v>
                </c:pt>
                <c:pt idx="83">
                  <c:v>Dec</c:v>
                </c:pt>
                <c:pt idx="84">
                  <c:v>Jan-22</c:v>
                </c:pt>
                <c:pt idx="85">
                  <c:v>Feb</c:v>
                </c:pt>
                <c:pt idx="86">
                  <c:v>Mar</c:v>
                </c:pt>
                <c:pt idx="87">
                  <c:v>Apr</c:v>
                </c:pt>
                <c:pt idx="88">
                  <c:v>May</c:v>
                </c:pt>
                <c:pt idx="89">
                  <c:v>Jun</c:v>
                </c:pt>
                <c:pt idx="90">
                  <c:v>Jul</c:v>
                </c:pt>
                <c:pt idx="91">
                  <c:v>Aug</c:v>
                </c:pt>
                <c:pt idx="92">
                  <c:v>Sep</c:v>
                </c:pt>
                <c:pt idx="93">
                  <c:v>Oct</c:v>
                </c:pt>
                <c:pt idx="94">
                  <c:v>Nov</c:v>
                </c:pt>
                <c:pt idx="95">
                  <c:v>Dec</c:v>
                </c:pt>
                <c:pt idx="96">
                  <c:v>Jan-23</c:v>
                </c:pt>
                <c:pt idx="97">
                  <c:v>Feb</c:v>
                </c:pt>
                <c:pt idx="98">
                  <c:v>Mar</c:v>
                </c:pt>
                <c:pt idx="99">
                  <c:v>Apr</c:v>
                </c:pt>
                <c:pt idx="100">
                  <c:v>May</c:v>
                </c:pt>
                <c:pt idx="101">
                  <c:v>Jun</c:v>
                </c:pt>
                <c:pt idx="102">
                  <c:v>Jul</c:v>
                </c:pt>
                <c:pt idx="103">
                  <c:v>Aug</c:v>
                </c:pt>
                <c:pt idx="104">
                  <c:v>Sep</c:v>
                </c:pt>
                <c:pt idx="105">
                  <c:v>Oct</c:v>
                </c:pt>
                <c:pt idx="106">
                  <c:v>Nov</c:v>
                </c:pt>
                <c:pt idx="107">
                  <c:v>Dec</c:v>
                </c:pt>
                <c:pt idx="108">
                  <c:v>Jan-24</c:v>
                </c:pt>
                <c:pt idx="109">
                  <c:v>Feb</c:v>
                </c:pt>
                <c:pt idx="110">
                  <c:v>Mar</c:v>
                </c:pt>
                <c:pt idx="111">
                  <c:v>Apr</c:v>
                </c:pt>
                <c:pt idx="112">
                  <c:v>May</c:v>
                </c:pt>
                <c:pt idx="113">
                  <c:v>Jun</c:v>
                </c:pt>
                <c:pt idx="114">
                  <c:v>Jul</c:v>
                </c:pt>
                <c:pt idx="115">
                  <c:v>Aug</c:v>
                </c:pt>
                <c:pt idx="116">
                  <c:v>Sep</c:v>
                </c:pt>
                <c:pt idx="117">
                  <c:v>Oct</c:v>
                </c:pt>
                <c:pt idx="118">
                  <c:v>Nov</c:v>
                </c:pt>
                <c:pt idx="119">
                  <c:v>Dec</c:v>
                </c:pt>
                <c:pt idx="120">
                  <c:v>Jan-25</c:v>
                </c:pt>
                <c:pt idx="121">
                  <c:v>Feb</c:v>
                </c:pt>
              </c:strCache>
            </c:strRef>
          </c:cat>
          <c:val>
            <c:numRef>
              <c:f>'c6-2'!$H$10:$H$131</c:f>
              <c:numCache>
                <c:formatCode>_-* #\ ##0.0_-;\-* #\ ##0.0_-;_-* "-"??_-;_-@_-</c:formatCode>
                <c:ptCount val="122"/>
                <c:pt idx="0">
                  <c:v>9.4589235127478748</c:v>
                </c:pt>
                <c:pt idx="1">
                  <c:v>8.3828647925033462</c:v>
                </c:pt>
                <c:pt idx="2">
                  <c:v>8.4325925925925933</c:v>
                </c:pt>
                <c:pt idx="3">
                  <c:v>8.5323246217331494</c:v>
                </c:pt>
                <c:pt idx="4">
                  <c:v>7.8479138627187082</c:v>
                </c:pt>
                <c:pt idx="5">
                  <c:v>8.4593495934959346</c:v>
                </c:pt>
                <c:pt idx="6">
                  <c:v>9.1063257065948857</c:v>
                </c:pt>
                <c:pt idx="7">
                  <c:v>8.3320754716981131</c:v>
                </c:pt>
                <c:pt idx="8">
                  <c:v>8.6287978863936594</c:v>
                </c:pt>
                <c:pt idx="9">
                  <c:v>7.5321944809461234</c:v>
                </c:pt>
                <c:pt idx="10">
                  <c:v>7.3861003861003862</c:v>
                </c:pt>
                <c:pt idx="11">
                  <c:v>8.7205692108667527</c:v>
                </c:pt>
                <c:pt idx="12">
                  <c:v>8.8012578616352197</c:v>
                </c:pt>
                <c:pt idx="13">
                  <c:v>7.4569190600522193</c:v>
                </c:pt>
                <c:pt idx="14">
                  <c:v>7.7798165137614683</c:v>
                </c:pt>
                <c:pt idx="15">
                  <c:v>7.5296495956873306</c:v>
                </c:pt>
                <c:pt idx="16">
                  <c:v>6.7305151915455754</c:v>
                </c:pt>
                <c:pt idx="17">
                  <c:v>7.0806658130601789</c:v>
                </c:pt>
                <c:pt idx="18">
                  <c:v>6.7594594594594586</c:v>
                </c:pt>
                <c:pt idx="19">
                  <c:v>6.5478723404255321</c:v>
                </c:pt>
                <c:pt idx="20">
                  <c:v>6.86</c:v>
                </c:pt>
                <c:pt idx="21">
                  <c:v>7.4814814814814818</c:v>
                </c:pt>
                <c:pt idx="22">
                  <c:v>7.7761780104712042</c:v>
                </c:pt>
                <c:pt idx="23">
                  <c:v>7.7341614906832286</c:v>
                </c:pt>
                <c:pt idx="24">
                  <c:v>7.770833333333333</c:v>
                </c:pt>
                <c:pt idx="25">
                  <c:v>7.9395109395109396</c:v>
                </c:pt>
                <c:pt idx="26">
                  <c:v>8.0281173594132031</c:v>
                </c:pt>
                <c:pt idx="27">
                  <c:v>7.9921773142112116</c:v>
                </c:pt>
                <c:pt idx="28">
                  <c:v>8.1737451737451732</c:v>
                </c:pt>
                <c:pt idx="29">
                  <c:v>8.7867001254705137</c:v>
                </c:pt>
                <c:pt idx="30">
                  <c:v>8.5757180156657959</c:v>
                </c:pt>
                <c:pt idx="31">
                  <c:v>9.5786666666666669</c:v>
                </c:pt>
                <c:pt idx="32">
                  <c:v>8.8498727735368963</c:v>
                </c:pt>
                <c:pt idx="33">
                  <c:v>7.7025974025974024</c:v>
                </c:pt>
                <c:pt idx="34">
                  <c:v>8.9395532194480953</c:v>
                </c:pt>
                <c:pt idx="35">
                  <c:v>9.2128712871287135</c:v>
                </c:pt>
                <c:pt idx="36">
                  <c:v>9.1838331160365065</c:v>
                </c:pt>
                <c:pt idx="37">
                  <c:v>9.0513784461152884</c:v>
                </c:pt>
                <c:pt idx="38">
                  <c:v>9.6535764375876578</c:v>
                </c:pt>
                <c:pt idx="39">
                  <c:v>7.9959183673469392</c:v>
                </c:pt>
                <c:pt idx="40">
                  <c:v>9.3157894736842106</c:v>
                </c:pt>
                <c:pt idx="41">
                  <c:v>9.7002617801047126</c:v>
                </c:pt>
                <c:pt idx="42">
                  <c:v>10.253280839895011</c:v>
                </c:pt>
                <c:pt idx="43">
                  <c:v>10.378896882494001</c:v>
                </c:pt>
                <c:pt idx="44">
                  <c:v>10.631257631257631</c:v>
                </c:pt>
                <c:pt idx="45">
                  <c:v>9.8109756097560972</c:v>
                </c:pt>
                <c:pt idx="46">
                  <c:v>10.63868613138686</c:v>
                </c:pt>
                <c:pt idx="47">
                  <c:v>11.6625</c:v>
                </c:pt>
                <c:pt idx="48">
                  <c:v>11.720200752823089</c:v>
                </c:pt>
                <c:pt idx="49">
                  <c:v>12.66666666666667</c:v>
                </c:pt>
                <c:pt idx="50">
                  <c:v>12.76835443037975</c:v>
                </c:pt>
                <c:pt idx="51">
                  <c:v>12.42597087378641</c:v>
                </c:pt>
                <c:pt idx="52">
                  <c:v>13.513174404015061</c:v>
                </c:pt>
                <c:pt idx="53">
                  <c:v>14.560853199498119</c:v>
                </c:pt>
                <c:pt idx="54">
                  <c:v>13.411835748792271</c:v>
                </c:pt>
                <c:pt idx="55">
                  <c:v>12.16029593094945</c:v>
                </c:pt>
                <c:pt idx="56">
                  <c:v>13.31069182389937</c:v>
                </c:pt>
                <c:pt idx="57">
                  <c:v>13.6328029375765</c:v>
                </c:pt>
                <c:pt idx="58">
                  <c:v>13.12045169385194</c:v>
                </c:pt>
                <c:pt idx="59">
                  <c:v>13.251250000000001</c:v>
                </c:pt>
                <c:pt idx="60">
                  <c:v>14.804161566707471</c:v>
                </c:pt>
                <c:pt idx="61">
                  <c:v>16.03850782190132</c:v>
                </c:pt>
                <c:pt idx="62">
                  <c:v>14.317961165048541</c:v>
                </c:pt>
                <c:pt idx="63">
                  <c:v>20.705479452054799</c:v>
                </c:pt>
                <c:pt idx="64">
                  <c:v>15.814971751412431</c:v>
                </c:pt>
                <c:pt idx="65">
                  <c:v>13.95302013422819</c:v>
                </c:pt>
                <c:pt idx="66">
                  <c:v>14.92847503373819</c:v>
                </c:pt>
                <c:pt idx="67">
                  <c:v>16.762376237623759</c:v>
                </c:pt>
                <c:pt idx="68">
                  <c:v>14.560945273631839</c:v>
                </c:pt>
                <c:pt idx="69">
                  <c:v>14.775990099009899</c:v>
                </c:pt>
                <c:pt idx="70">
                  <c:v>16.041013268998789</c:v>
                </c:pt>
                <c:pt idx="71">
                  <c:v>14.603726708074531</c:v>
                </c:pt>
                <c:pt idx="72">
                  <c:v>15.42394366197183</c:v>
                </c:pt>
                <c:pt idx="73">
                  <c:v>15.659411011523691</c:v>
                </c:pt>
                <c:pt idx="74">
                  <c:v>15.75452196382429</c:v>
                </c:pt>
                <c:pt idx="75">
                  <c:v>17.109876543209879</c:v>
                </c:pt>
                <c:pt idx="76">
                  <c:v>16.847222222222221</c:v>
                </c:pt>
                <c:pt idx="77">
                  <c:v>17.21947873799726</c:v>
                </c:pt>
                <c:pt idx="78">
                  <c:v>19.88796680497925</c:v>
                </c:pt>
                <c:pt idx="79">
                  <c:v>18.307805596465389</c:v>
                </c:pt>
                <c:pt idx="80">
                  <c:v>16.069241011984019</c:v>
                </c:pt>
                <c:pt idx="81">
                  <c:v>16.872399445214981</c:v>
                </c:pt>
                <c:pt idx="82">
                  <c:v>18.507352941176471</c:v>
                </c:pt>
                <c:pt idx="83">
                  <c:v>18.30886426592798</c:v>
                </c:pt>
                <c:pt idx="84">
                  <c:v>18.34045393858478</c:v>
                </c:pt>
                <c:pt idx="85">
                  <c:v>17.9472182596291</c:v>
                </c:pt>
                <c:pt idx="86">
                  <c:v>21.515669515669519</c:v>
                </c:pt>
                <c:pt idx="87">
                  <c:v>24.182222222222219</c:v>
                </c:pt>
                <c:pt idx="88">
                  <c:v>24.105100463678522</c:v>
                </c:pt>
                <c:pt idx="89">
                  <c:v>28.265217391304351</c:v>
                </c:pt>
                <c:pt idx="90">
                  <c:v>31.1390205371248</c:v>
                </c:pt>
                <c:pt idx="91">
                  <c:v>35.833333333333343</c:v>
                </c:pt>
                <c:pt idx="92">
                  <c:v>34.963133640553004</c:v>
                </c:pt>
                <c:pt idx="93">
                  <c:v>35.883647798742139</c:v>
                </c:pt>
                <c:pt idx="94">
                  <c:v>37.499254843517143</c:v>
                </c:pt>
                <c:pt idx="95">
                  <c:v>36.456521739130437</c:v>
                </c:pt>
                <c:pt idx="96">
                  <c:v>37.864602852530631</c:v>
                </c:pt>
                <c:pt idx="97">
                  <c:v>35.475286890932267</c:v>
                </c:pt>
                <c:pt idx="98">
                  <c:v>31.337731987944171</c:v>
                </c:pt>
                <c:pt idx="99">
                  <c:v>27.974544076163792</c:v>
                </c:pt>
                <c:pt idx="100">
                  <c:v>30.83944128980178</c:v>
                </c:pt>
                <c:pt idx="101">
                  <c:v>27.043983849967901</c:v>
                </c:pt>
                <c:pt idx="102">
                  <c:v>27.171535112033631</c:v>
                </c:pt>
                <c:pt idx="103">
                  <c:v>24.743925853753371</c:v>
                </c:pt>
                <c:pt idx="104">
                  <c:v>26.929200335758011</c:v>
                </c:pt>
                <c:pt idx="105">
                  <c:v>24.656927088476259</c:v>
                </c:pt>
                <c:pt idx="106">
                  <c:v>24.91248581709478</c:v>
                </c:pt>
                <c:pt idx="107">
                  <c:v>24.188762884491521</c:v>
                </c:pt>
                <c:pt idx="108">
                  <c:v>20.168153072203491</c:v>
                </c:pt>
                <c:pt idx="109">
                  <c:v>22.033754663048651</c:v>
                </c:pt>
                <c:pt idx="110">
                  <c:v>19.36298623270946</c:v>
                </c:pt>
                <c:pt idx="111">
                  <c:v>23.2652818663156</c:v>
                </c:pt>
                <c:pt idx="112">
                  <c:v>23.689397907078881</c:v>
                </c:pt>
                <c:pt idx="113">
                  <c:v>21.28294689212856</c:v>
                </c:pt>
                <c:pt idx="114">
                  <c:v>19.411466675219579</c:v>
                </c:pt>
                <c:pt idx="115">
                  <c:v>19.445722999776802</c:v>
                </c:pt>
                <c:pt idx="116">
                  <c:v>21.215568541339099</c:v>
                </c:pt>
                <c:pt idx="117">
                  <c:v>20.349811396366061</c:v>
                </c:pt>
                <c:pt idx="118">
                  <c:v>21.400405712658429</c:v>
                </c:pt>
                <c:pt idx="119">
                  <c:v>20.010362052707329</c:v>
                </c:pt>
                <c:pt idx="120">
                  <c:v>22.62583833491037</c:v>
                </c:pt>
                <c:pt idx="121">
                  <c:v>20.62524757159505</c:v>
                </c:pt>
              </c:numCache>
            </c:numRef>
          </c:val>
          <c:smooth val="0"/>
          <c:extLst>
            <c:ext xmlns:c16="http://schemas.microsoft.com/office/drawing/2014/chart" uri="{C3380CC4-5D6E-409C-BE32-E72D297353CC}">
              <c16:uniqueId val="{00000001-CA21-47A5-B39F-C6C21716E5EB}"/>
            </c:ext>
          </c:extLst>
        </c:ser>
        <c:dLbls>
          <c:showLegendKey val="0"/>
          <c:showVal val="0"/>
          <c:showCatName val="0"/>
          <c:showSerName val="0"/>
          <c:showPercent val="0"/>
          <c:showBubbleSize val="0"/>
        </c:dLbls>
        <c:marker val="1"/>
        <c:smooth val="0"/>
        <c:axId val="764945784"/>
        <c:axId val="764950104"/>
      </c:lineChart>
      <c:lineChart>
        <c:grouping val="standard"/>
        <c:varyColors val="0"/>
        <c:ser>
          <c:idx val="2"/>
          <c:order val="2"/>
          <c:tx>
            <c:strRef>
              <c:f>'c6-2'!$I$9</c:f>
              <c:strCache>
                <c:ptCount val="1"/>
                <c:pt idx="0">
                  <c:v>CPI (right axis)</c:v>
                </c:pt>
              </c:strCache>
            </c:strRef>
          </c:tx>
          <c:spPr>
            <a:ln w="28575" cap="rnd">
              <a:solidFill>
                <a:schemeClr val="accent5"/>
              </a:solidFill>
              <a:round/>
            </a:ln>
            <a:effectLst/>
          </c:spPr>
          <c:marker>
            <c:symbol val="none"/>
          </c:marker>
          <c:cat>
            <c:strRef>
              <c:f>'c6-2'!$F$10:$F$131</c:f>
              <c:strCache>
                <c:ptCount val="122"/>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pt idx="14">
                  <c:v>Mar</c:v>
                </c:pt>
                <c:pt idx="15">
                  <c:v>Apr</c:v>
                </c:pt>
                <c:pt idx="16">
                  <c:v>May</c:v>
                </c:pt>
                <c:pt idx="17">
                  <c:v>Jun</c:v>
                </c:pt>
                <c:pt idx="18">
                  <c:v>Jul</c:v>
                </c:pt>
                <c:pt idx="19">
                  <c:v>Aug</c:v>
                </c:pt>
                <c:pt idx="20">
                  <c:v>Sep</c:v>
                </c:pt>
                <c:pt idx="21">
                  <c:v>Oct</c:v>
                </c:pt>
                <c:pt idx="22">
                  <c:v>Nov</c:v>
                </c:pt>
                <c:pt idx="23">
                  <c:v>Dec</c:v>
                </c:pt>
                <c:pt idx="24">
                  <c:v>Jan-17</c:v>
                </c:pt>
                <c:pt idx="25">
                  <c:v>Feb</c:v>
                </c:pt>
                <c:pt idx="26">
                  <c:v>Mar</c:v>
                </c:pt>
                <c:pt idx="27">
                  <c:v>Apr</c:v>
                </c:pt>
                <c:pt idx="28">
                  <c:v>May</c:v>
                </c:pt>
                <c:pt idx="29">
                  <c:v>Jun</c:v>
                </c:pt>
                <c:pt idx="30">
                  <c:v>Jul</c:v>
                </c:pt>
                <c:pt idx="31">
                  <c:v>Aug</c:v>
                </c:pt>
                <c:pt idx="32">
                  <c:v>Sep</c:v>
                </c:pt>
                <c:pt idx="33">
                  <c:v>Oct</c:v>
                </c:pt>
                <c:pt idx="34">
                  <c:v>Nov</c:v>
                </c:pt>
                <c:pt idx="35">
                  <c:v>Dec</c:v>
                </c:pt>
                <c:pt idx="36">
                  <c:v>Jan-18</c:v>
                </c:pt>
                <c:pt idx="37">
                  <c:v>Feb</c:v>
                </c:pt>
                <c:pt idx="38">
                  <c:v>Mar</c:v>
                </c:pt>
                <c:pt idx="39">
                  <c:v>Apr</c:v>
                </c:pt>
                <c:pt idx="40">
                  <c:v>May</c:v>
                </c:pt>
                <c:pt idx="41">
                  <c:v>Jun</c:v>
                </c:pt>
                <c:pt idx="42">
                  <c:v>Jul</c:v>
                </c:pt>
                <c:pt idx="43">
                  <c:v>Aug</c:v>
                </c:pt>
                <c:pt idx="44">
                  <c:v>Sep</c:v>
                </c:pt>
                <c:pt idx="45">
                  <c:v>Oct</c:v>
                </c:pt>
                <c:pt idx="46">
                  <c:v>Nov</c:v>
                </c:pt>
                <c:pt idx="47">
                  <c:v>Dec</c:v>
                </c:pt>
                <c:pt idx="48">
                  <c:v>Jan-19</c:v>
                </c:pt>
                <c:pt idx="49">
                  <c:v>Feb</c:v>
                </c:pt>
                <c:pt idx="50">
                  <c:v>Mar</c:v>
                </c:pt>
                <c:pt idx="51">
                  <c:v>Apr</c:v>
                </c:pt>
                <c:pt idx="52">
                  <c:v>May</c:v>
                </c:pt>
                <c:pt idx="53">
                  <c:v>Jun</c:v>
                </c:pt>
                <c:pt idx="54">
                  <c:v>Jul</c:v>
                </c:pt>
                <c:pt idx="55">
                  <c:v>Aug</c:v>
                </c:pt>
                <c:pt idx="56">
                  <c:v>Sep</c:v>
                </c:pt>
                <c:pt idx="57">
                  <c:v>Oct</c:v>
                </c:pt>
                <c:pt idx="58">
                  <c:v>Nov</c:v>
                </c:pt>
                <c:pt idx="59">
                  <c:v>Dec</c:v>
                </c:pt>
                <c:pt idx="60">
                  <c:v>Jan-20</c:v>
                </c:pt>
                <c:pt idx="61">
                  <c:v>Feb</c:v>
                </c:pt>
                <c:pt idx="62">
                  <c:v>Mar</c:v>
                </c:pt>
                <c:pt idx="63">
                  <c:v>Apr</c:v>
                </c:pt>
                <c:pt idx="64">
                  <c:v>May</c:v>
                </c:pt>
                <c:pt idx="65">
                  <c:v>Jun</c:v>
                </c:pt>
                <c:pt idx="66">
                  <c:v>Jul</c:v>
                </c:pt>
                <c:pt idx="67">
                  <c:v>Aug</c:v>
                </c:pt>
                <c:pt idx="68">
                  <c:v>Sep</c:v>
                </c:pt>
                <c:pt idx="69">
                  <c:v>Oct</c:v>
                </c:pt>
                <c:pt idx="70">
                  <c:v>Nov</c:v>
                </c:pt>
                <c:pt idx="71">
                  <c:v>Dec</c:v>
                </c:pt>
                <c:pt idx="72">
                  <c:v>Jan-21</c:v>
                </c:pt>
                <c:pt idx="73">
                  <c:v>Feb</c:v>
                </c:pt>
                <c:pt idx="74">
                  <c:v>Mar</c:v>
                </c:pt>
                <c:pt idx="75">
                  <c:v>Apr</c:v>
                </c:pt>
                <c:pt idx="76">
                  <c:v>May</c:v>
                </c:pt>
                <c:pt idx="77">
                  <c:v>Jun</c:v>
                </c:pt>
                <c:pt idx="78">
                  <c:v>Jul</c:v>
                </c:pt>
                <c:pt idx="79">
                  <c:v>Aug</c:v>
                </c:pt>
                <c:pt idx="80">
                  <c:v>Sep</c:v>
                </c:pt>
                <c:pt idx="81">
                  <c:v>Oct</c:v>
                </c:pt>
                <c:pt idx="82">
                  <c:v>Nov</c:v>
                </c:pt>
                <c:pt idx="83">
                  <c:v>Dec</c:v>
                </c:pt>
                <c:pt idx="84">
                  <c:v>Jan-22</c:v>
                </c:pt>
                <c:pt idx="85">
                  <c:v>Feb</c:v>
                </c:pt>
                <c:pt idx="86">
                  <c:v>Mar</c:v>
                </c:pt>
                <c:pt idx="87">
                  <c:v>Apr</c:v>
                </c:pt>
                <c:pt idx="88">
                  <c:v>May</c:v>
                </c:pt>
                <c:pt idx="89">
                  <c:v>Jun</c:v>
                </c:pt>
                <c:pt idx="90">
                  <c:v>Jul</c:v>
                </c:pt>
                <c:pt idx="91">
                  <c:v>Aug</c:v>
                </c:pt>
                <c:pt idx="92">
                  <c:v>Sep</c:v>
                </c:pt>
                <c:pt idx="93">
                  <c:v>Oct</c:v>
                </c:pt>
                <c:pt idx="94">
                  <c:v>Nov</c:v>
                </c:pt>
                <c:pt idx="95">
                  <c:v>Dec</c:v>
                </c:pt>
                <c:pt idx="96">
                  <c:v>Jan-23</c:v>
                </c:pt>
                <c:pt idx="97">
                  <c:v>Feb</c:v>
                </c:pt>
                <c:pt idx="98">
                  <c:v>Mar</c:v>
                </c:pt>
                <c:pt idx="99">
                  <c:v>Apr</c:v>
                </c:pt>
                <c:pt idx="100">
                  <c:v>May</c:v>
                </c:pt>
                <c:pt idx="101">
                  <c:v>Jun</c:v>
                </c:pt>
                <c:pt idx="102">
                  <c:v>Jul</c:v>
                </c:pt>
                <c:pt idx="103">
                  <c:v>Aug</c:v>
                </c:pt>
                <c:pt idx="104">
                  <c:v>Sep</c:v>
                </c:pt>
                <c:pt idx="105">
                  <c:v>Oct</c:v>
                </c:pt>
                <c:pt idx="106">
                  <c:v>Nov</c:v>
                </c:pt>
                <c:pt idx="107">
                  <c:v>Dec</c:v>
                </c:pt>
                <c:pt idx="108">
                  <c:v>Jan-24</c:v>
                </c:pt>
                <c:pt idx="109">
                  <c:v>Feb</c:v>
                </c:pt>
                <c:pt idx="110">
                  <c:v>Mar</c:v>
                </c:pt>
                <c:pt idx="111">
                  <c:v>Apr</c:v>
                </c:pt>
                <c:pt idx="112">
                  <c:v>May</c:v>
                </c:pt>
                <c:pt idx="113">
                  <c:v>Jun</c:v>
                </c:pt>
                <c:pt idx="114">
                  <c:v>Jul</c:v>
                </c:pt>
                <c:pt idx="115">
                  <c:v>Aug</c:v>
                </c:pt>
                <c:pt idx="116">
                  <c:v>Sep</c:v>
                </c:pt>
                <c:pt idx="117">
                  <c:v>Oct</c:v>
                </c:pt>
                <c:pt idx="118">
                  <c:v>Nov</c:v>
                </c:pt>
                <c:pt idx="119">
                  <c:v>Dec</c:v>
                </c:pt>
                <c:pt idx="120">
                  <c:v>Jan-25</c:v>
                </c:pt>
                <c:pt idx="121">
                  <c:v>Feb</c:v>
                </c:pt>
              </c:strCache>
            </c:strRef>
          </c:cat>
          <c:val>
            <c:numRef>
              <c:f>'c6-2'!$I$10:$I$131</c:f>
              <c:numCache>
                <c:formatCode>_-* #\ ##0.0_-;\-* #\ ##0.0_-;_-* "-"??_-;_-@_-</c:formatCode>
                <c:ptCount val="122"/>
                <c:pt idx="0">
                  <c:v>-1.4</c:v>
                </c:pt>
                <c:pt idx="1">
                  <c:v>-1.048589934</c:v>
                </c:pt>
                <c:pt idx="2">
                  <c:v>-0.63981725</c:v>
                </c:pt>
                <c:pt idx="3">
                  <c:v>-0.3</c:v>
                </c:pt>
                <c:pt idx="4">
                  <c:v>0.53083706100000005</c:v>
                </c:pt>
                <c:pt idx="5">
                  <c:v>0.58865565200000003</c:v>
                </c:pt>
                <c:pt idx="6">
                  <c:v>0.39638952599999999</c:v>
                </c:pt>
                <c:pt idx="7">
                  <c:v>9.7926490000000005E-3</c:v>
                </c:pt>
                <c:pt idx="8">
                  <c:v>-0.396840939</c:v>
                </c:pt>
                <c:pt idx="9">
                  <c:v>0.10120762699999999</c:v>
                </c:pt>
                <c:pt idx="10">
                  <c:v>0.50208086799999996</c:v>
                </c:pt>
                <c:pt idx="11">
                  <c:v>0.86891599399999997</c:v>
                </c:pt>
                <c:pt idx="12">
                  <c:v>0.91794117799999997</c:v>
                </c:pt>
                <c:pt idx="13">
                  <c:v>0.27886704400000001</c:v>
                </c:pt>
                <c:pt idx="14">
                  <c:v>-0.22943495799999999</c:v>
                </c:pt>
                <c:pt idx="15">
                  <c:v>0.22144362200000001</c:v>
                </c:pt>
                <c:pt idx="16">
                  <c:v>-0.21069701599999999</c:v>
                </c:pt>
                <c:pt idx="17">
                  <c:v>-0.16727542000000001</c:v>
                </c:pt>
                <c:pt idx="18">
                  <c:v>-0.32785872700000002</c:v>
                </c:pt>
                <c:pt idx="19">
                  <c:v>-0.13735691799999999</c:v>
                </c:pt>
                <c:pt idx="20">
                  <c:v>0.621046875</c:v>
                </c:pt>
                <c:pt idx="21">
                  <c:v>1.0036238989999999</c:v>
                </c:pt>
                <c:pt idx="22">
                  <c:v>1.1000000000000001</c:v>
                </c:pt>
                <c:pt idx="23">
                  <c:v>1.770731879</c:v>
                </c:pt>
                <c:pt idx="24">
                  <c:v>2.3262553459999999</c:v>
                </c:pt>
                <c:pt idx="25">
                  <c:v>2.9</c:v>
                </c:pt>
                <c:pt idx="26">
                  <c:v>2.691613899</c:v>
                </c:pt>
                <c:pt idx="27">
                  <c:v>2.2248911589999998</c:v>
                </c:pt>
                <c:pt idx="28">
                  <c:v>2.08233544</c:v>
                </c:pt>
                <c:pt idx="29">
                  <c:v>1.8982422080000001</c:v>
                </c:pt>
                <c:pt idx="30">
                  <c:v>2.1344830350000001</c:v>
                </c:pt>
                <c:pt idx="31">
                  <c:v>2.6127365880000002</c:v>
                </c:pt>
                <c:pt idx="32">
                  <c:v>2.5416908029999901</c:v>
                </c:pt>
                <c:pt idx="33">
                  <c:v>2.2239849500000002</c:v>
                </c:pt>
                <c:pt idx="34">
                  <c:v>2.5264733800000001</c:v>
                </c:pt>
                <c:pt idx="35">
                  <c:v>2.1277287149999999</c:v>
                </c:pt>
                <c:pt idx="36">
                  <c:v>2.057843396</c:v>
                </c:pt>
                <c:pt idx="37">
                  <c:v>1.8530692129999999</c:v>
                </c:pt>
                <c:pt idx="38">
                  <c:v>1.968055761</c:v>
                </c:pt>
                <c:pt idx="39">
                  <c:v>2.3003307199999901</c:v>
                </c:pt>
                <c:pt idx="40">
                  <c:v>2.7789389670000002</c:v>
                </c:pt>
                <c:pt idx="41">
                  <c:v>3.075795442</c:v>
                </c:pt>
                <c:pt idx="42">
                  <c:v>3.3540663959999999</c:v>
                </c:pt>
                <c:pt idx="43">
                  <c:v>3.3585044320000002</c:v>
                </c:pt>
                <c:pt idx="44">
                  <c:v>3.5866207239999999</c:v>
                </c:pt>
                <c:pt idx="45">
                  <c:v>3.8016747469999999</c:v>
                </c:pt>
                <c:pt idx="46">
                  <c:v>3.105701169</c:v>
                </c:pt>
                <c:pt idx="47">
                  <c:v>2.7389703989999901</c:v>
                </c:pt>
                <c:pt idx="48">
                  <c:v>2.6842555469999998</c:v>
                </c:pt>
                <c:pt idx="49">
                  <c:v>3.1110286569999999</c:v>
                </c:pt>
                <c:pt idx="50">
                  <c:v>3.7135077409999999</c:v>
                </c:pt>
                <c:pt idx="51">
                  <c:v>3.8968874260000002</c:v>
                </c:pt>
                <c:pt idx="52">
                  <c:v>3.938714644</c:v>
                </c:pt>
                <c:pt idx="53">
                  <c:v>3.3641034109999999</c:v>
                </c:pt>
                <c:pt idx="54">
                  <c:v>3.2528516170000001</c:v>
                </c:pt>
                <c:pt idx="55">
                  <c:v>3.1036455040000002</c:v>
                </c:pt>
                <c:pt idx="56">
                  <c:v>2.8362497069999999</c:v>
                </c:pt>
                <c:pt idx="57">
                  <c:v>2.9258345650000002</c:v>
                </c:pt>
                <c:pt idx="58">
                  <c:v>3.4</c:v>
                </c:pt>
                <c:pt idx="59">
                  <c:v>4.0049804910000004</c:v>
                </c:pt>
                <c:pt idx="60">
                  <c:v>4.6838613020000004</c:v>
                </c:pt>
                <c:pt idx="61">
                  <c:v>4.3787185940000004</c:v>
                </c:pt>
                <c:pt idx="62">
                  <c:v>3.9091105740000001</c:v>
                </c:pt>
                <c:pt idx="63">
                  <c:v>2.4475610570000002</c:v>
                </c:pt>
                <c:pt idx="64">
                  <c:v>2.2102598250000001</c:v>
                </c:pt>
                <c:pt idx="65">
                  <c:v>2.9</c:v>
                </c:pt>
                <c:pt idx="66">
                  <c:v>3.8264205210000002</c:v>
                </c:pt>
                <c:pt idx="67">
                  <c:v>3.887388048</c:v>
                </c:pt>
                <c:pt idx="68">
                  <c:v>3.4</c:v>
                </c:pt>
                <c:pt idx="69">
                  <c:v>3.0244830089999999</c:v>
                </c:pt>
                <c:pt idx="70">
                  <c:v>2.6981817320000001</c:v>
                </c:pt>
                <c:pt idx="71">
                  <c:v>2.7278552450000002</c:v>
                </c:pt>
                <c:pt idx="72">
                  <c:v>2.681581929</c:v>
                </c:pt>
                <c:pt idx="73">
                  <c:v>3.126909924</c:v>
                </c:pt>
                <c:pt idx="74">
                  <c:v>3.6569471120000001</c:v>
                </c:pt>
                <c:pt idx="75">
                  <c:v>5.0561496850000003</c:v>
                </c:pt>
                <c:pt idx="76">
                  <c:v>5.1385510930000002</c:v>
                </c:pt>
                <c:pt idx="77">
                  <c:v>5.3086566120000001</c:v>
                </c:pt>
                <c:pt idx="78">
                  <c:v>4.6389863289999997</c:v>
                </c:pt>
                <c:pt idx="79">
                  <c:v>4.8913964730000004</c:v>
                </c:pt>
                <c:pt idx="80">
                  <c:v>5.4505345810000003</c:v>
                </c:pt>
                <c:pt idx="81">
                  <c:v>6.4536170510000002</c:v>
                </c:pt>
                <c:pt idx="82">
                  <c:v>7.4093332949999997</c:v>
                </c:pt>
                <c:pt idx="83">
                  <c:v>7.368940351</c:v>
                </c:pt>
                <c:pt idx="84">
                  <c:v>7.8748299460000002</c:v>
                </c:pt>
                <c:pt idx="85">
                  <c:v>8.2736086600000007</c:v>
                </c:pt>
                <c:pt idx="86">
                  <c:v>8.5309340979999995</c:v>
                </c:pt>
                <c:pt idx="87">
                  <c:v>9.4549016689999998</c:v>
                </c:pt>
                <c:pt idx="88">
                  <c:v>10.69279789</c:v>
                </c:pt>
                <c:pt idx="89">
                  <c:v>11.707802300000001</c:v>
                </c:pt>
                <c:pt idx="90">
                  <c:v>13.747626589999999</c:v>
                </c:pt>
                <c:pt idx="91">
                  <c:v>15.558824850000001</c:v>
                </c:pt>
                <c:pt idx="92">
                  <c:v>20.105353010000002</c:v>
                </c:pt>
                <c:pt idx="93">
                  <c:v>21.140796250000001</c:v>
                </c:pt>
                <c:pt idx="94">
                  <c:v>22.517804659999999</c:v>
                </c:pt>
                <c:pt idx="95">
                  <c:v>24.539452870000002</c:v>
                </c:pt>
                <c:pt idx="96">
                  <c:v>25.724262620000001</c:v>
                </c:pt>
                <c:pt idx="97">
                  <c:v>25.36665562</c:v>
                </c:pt>
                <c:pt idx="98">
                  <c:v>25.161738509999999</c:v>
                </c:pt>
                <c:pt idx="99">
                  <c:v>23.981342120000001</c:v>
                </c:pt>
                <c:pt idx="100">
                  <c:v>21.511826249999999</c:v>
                </c:pt>
                <c:pt idx="101">
                  <c:v>20.07404133</c:v>
                </c:pt>
                <c:pt idx="102">
                  <c:v>17.63507165</c:v>
                </c:pt>
                <c:pt idx="103">
                  <c:v>16.366717210000001</c:v>
                </c:pt>
                <c:pt idx="104">
                  <c:v>12.2029491</c:v>
                </c:pt>
                <c:pt idx="105">
                  <c:v>9.8548091469999903</c:v>
                </c:pt>
                <c:pt idx="106">
                  <c:v>7.894230018</c:v>
                </c:pt>
                <c:pt idx="107">
                  <c:v>5.524309455</c:v>
                </c:pt>
                <c:pt idx="108">
                  <c:v>3.7817765219999999</c:v>
                </c:pt>
                <c:pt idx="109">
                  <c:v>3.6579455520000002</c:v>
                </c:pt>
                <c:pt idx="110">
                  <c:v>3.636283846</c:v>
                </c:pt>
                <c:pt idx="111">
                  <c:v>3.6563367360000001</c:v>
                </c:pt>
                <c:pt idx="112">
                  <c:v>3.9865877850000002</c:v>
                </c:pt>
                <c:pt idx="113">
                  <c:v>3.657736211</c:v>
                </c:pt>
                <c:pt idx="114">
                  <c:v>4.1299507100000001</c:v>
                </c:pt>
                <c:pt idx="115">
                  <c:v>3.4185814699999999</c:v>
                </c:pt>
                <c:pt idx="116">
                  <c:v>3</c:v>
                </c:pt>
                <c:pt idx="117">
                  <c:v>3.1618591079999998</c:v>
                </c:pt>
                <c:pt idx="118">
                  <c:v>3.7028206209999999</c:v>
                </c:pt>
                <c:pt idx="119">
                  <c:v>4.5748540870000003</c:v>
                </c:pt>
                <c:pt idx="120">
                  <c:v>5.4998369619999998</c:v>
                </c:pt>
                <c:pt idx="121">
                  <c:v>5.5718912229999997</c:v>
                </c:pt>
              </c:numCache>
            </c:numRef>
          </c:val>
          <c:smooth val="0"/>
          <c:extLst>
            <c:ext xmlns:c16="http://schemas.microsoft.com/office/drawing/2014/chart" uri="{C3380CC4-5D6E-409C-BE32-E72D297353CC}">
              <c16:uniqueId val="{00000002-CA21-47A5-B39F-C6C21716E5EB}"/>
            </c:ext>
          </c:extLst>
        </c:ser>
        <c:dLbls>
          <c:showLegendKey val="0"/>
          <c:showVal val="0"/>
          <c:showCatName val="0"/>
          <c:showSerName val="0"/>
          <c:showPercent val="0"/>
          <c:showBubbleSize val="0"/>
        </c:dLbls>
        <c:marker val="1"/>
        <c:smooth val="0"/>
        <c:axId val="442057984"/>
        <c:axId val="442058704"/>
      </c:lineChart>
      <c:catAx>
        <c:axId val="7649457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j-lt"/>
                <a:ea typeface="+mn-ea"/>
                <a:cs typeface="Times New Roman" panose="02020603050405020304" pitchFamily="18" charset="0"/>
              </a:defRPr>
            </a:pPr>
            <a:endParaRPr lang="hu-HU"/>
          </a:p>
        </c:txPr>
        <c:crossAx val="764950104"/>
        <c:crosses val="autoZero"/>
        <c:auto val="1"/>
        <c:lblAlgn val="ctr"/>
        <c:lblOffset val="100"/>
        <c:tickLblSkip val="6"/>
        <c:noMultiLvlLbl val="0"/>
      </c:catAx>
      <c:valAx>
        <c:axId val="764950104"/>
        <c:scaling>
          <c:orientation val="minMax"/>
          <c:max val="52"/>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Times New Roman" panose="02020603050405020304" pitchFamily="18" charset="0"/>
              </a:defRPr>
            </a:pPr>
            <a:endParaRPr lang="hu-HU"/>
          </a:p>
        </c:txPr>
        <c:crossAx val="764945784"/>
        <c:crosses val="autoZero"/>
        <c:crossBetween val="between"/>
        <c:majorUnit val="4"/>
      </c:valAx>
      <c:valAx>
        <c:axId val="442058704"/>
        <c:scaling>
          <c:orientation val="minMax"/>
          <c:max val="26"/>
          <c:min val="-2"/>
        </c:scaling>
        <c:delete val="0"/>
        <c:axPos val="r"/>
        <c:numFmt formatCode="General" sourceLinked="0"/>
        <c:majorTickMark val="out"/>
        <c:minorTickMark val="none"/>
        <c:tickLblPos val="nextTo"/>
        <c:txPr>
          <a:bodyPr/>
          <a:lstStyle/>
          <a:p>
            <a:pPr>
              <a:defRPr sz="1100">
                <a:latin typeface="+mn-lt"/>
                <a:cs typeface="Times New Roman" panose="02020603050405020304" pitchFamily="18" charset="0"/>
              </a:defRPr>
            </a:pPr>
            <a:endParaRPr lang="hu-HU"/>
          </a:p>
        </c:txPr>
        <c:crossAx val="442057984"/>
        <c:crosses val="max"/>
        <c:crossBetween val="between"/>
        <c:majorUnit val="2"/>
      </c:valAx>
      <c:catAx>
        <c:axId val="442057984"/>
        <c:scaling>
          <c:orientation val="minMax"/>
        </c:scaling>
        <c:delete val="1"/>
        <c:axPos val="b"/>
        <c:numFmt formatCode="General" sourceLinked="1"/>
        <c:majorTickMark val="out"/>
        <c:minorTickMark val="none"/>
        <c:tickLblPos val="nextTo"/>
        <c:crossAx val="442058704"/>
        <c:crosses val="autoZero"/>
        <c:auto val="1"/>
        <c:lblAlgn val="ctr"/>
        <c:lblOffset val="100"/>
        <c:noMultiLvlLbl val="0"/>
      </c:catAx>
    </c:plotArea>
    <c:legend>
      <c:legendPos val="b"/>
      <c:layout>
        <c:manualLayout>
          <c:xMode val="edge"/>
          <c:yMode val="edge"/>
          <c:x val="0"/>
          <c:y val="0.91533633633633638"/>
          <c:w val="0.99737695212493604"/>
          <c:h val="8.4663663663663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Times New Roman" panose="02020603050405020304" pitchFamily="18" charset="0"/>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hu-HU"/>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0.09482</cdr:x>
      <cdr:y>0</cdr:y>
    </cdr:from>
    <cdr:to>
      <cdr:x>0.63778</cdr:x>
      <cdr:y>0.10845</cdr:y>
    </cdr:to>
    <cdr:sp macro="" textlink="">
      <cdr:nvSpPr>
        <cdr:cNvPr id="2" name="TextBox 1">
          <a:extLst xmlns:a="http://schemas.openxmlformats.org/drawingml/2006/main">
            <a:ext uri="{FF2B5EF4-FFF2-40B4-BE49-F238E27FC236}">
              <a16:creationId xmlns:a16="http://schemas.microsoft.com/office/drawing/2014/main" id="{0B2AB02D-61B7-C7DE-E241-2382BFDDEF74}"/>
            </a:ext>
          </a:extLst>
        </cdr:cNvPr>
        <cdr:cNvSpPr txBox="1"/>
      </cdr:nvSpPr>
      <cdr:spPr>
        <a:xfrm xmlns:a="http://schemas.openxmlformats.org/drawingml/2006/main">
          <a:off x="276507" y="0"/>
          <a:ext cx="1583272" cy="24560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11.xml><?xml version="1.0" encoding="utf-8"?>
<c:userShapes xmlns:c="http://schemas.openxmlformats.org/drawingml/2006/chart">
  <cdr:relSizeAnchor xmlns:cdr="http://schemas.openxmlformats.org/drawingml/2006/chartDrawing">
    <cdr:from>
      <cdr:x>0.08739</cdr:x>
      <cdr:y>0.00939</cdr:y>
    </cdr:from>
    <cdr:to>
      <cdr:x>0.65946</cdr:x>
      <cdr:y>0.11858</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56724" y="21772"/>
          <a:ext cx="1680562" cy="25320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12.xml><?xml version="1.0" encoding="utf-8"?>
<c:userShapes xmlns:c="http://schemas.openxmlformats.org/drawingml/2006/chart">
  <cdr:relSizeAnchor xmlns:cdr="http://schemas.openxmlformats.org/drawingml/2006/chartDrawing">
    <cdr:from>
      <cdr:x>0.09891</cdr:x>
      <cdr:y>0.021</cdr:y>
    </cdr:from>
    <cdr:to>
      <cdr:x>0.65594</cdr:x>
      <cdr:y>0.14534</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88430" y="47625"/>
          <a:ext cx="1624299" cy="28200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13.xml><?xml version="1.0" encoding="utf-8"?>
<c:userShapes xmlns:c="http://schemas.openxmlformats.org/drawingml/2006/chart">
  <cdr:relSizeAnchor xmlns:cdr="http://schemas.openxmlformats.org/drawingml/2006/chartDrawing">
    <cdr:from>
      <cdr:x>0.07903</cdr:x>
      <cdr:y>0</cdr:y>
    </cdr:from>
    <cdr:to>
      <cdr:x>0.66262</cdr:x>
      <cdr:y>0.11975</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30456" y="0"/>
          <a:ext cx="1701749" cy="27159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14.xml><?xml version="1.0" encoding="utf-8"?>
<c:userShapes xmlns:c="http://schemas.openxmlformats.org/drawingml/2006/chart">
  <cdr:relSizeAnchor xmlns:cdr="http://schemas.openxmlformats.org/drawingml/2006/chartDrawing">
    <cdr:from>
      <cdr:x>0.09482</cdr:x>
      <cdr:y>0</cdr:y>
    </cdr:from>
    <cdr:to>
      <cdr:x>0.63778</cdr:x>
      <cdr:y>0.10845</cdr:y>
    </cdr:to>
    <cdr:sp macro="" textlink="">
      <cdr:nvSpPr>
        <cdr:cNvPr id="2" name="TextBox 1">
          <a:extLst xmlns:a="http://schemas.openxmlformats.org/drawingml/2006/main">
            <a:ext uri="{FF2B5EF4-FFF2-40B4-BE49-F238E27FC236}">
              <a16:creationId xmlns:a16="http://schemas.microsoft.com/office/drawing/2014/main" id="{0B2AB02D-61B7-C7DE-E241-2382BFDDEF74}"/>
            </a:ext>
          </a:extLst>
        </cdr:cNvPr>
        <cdr:cNvSpPr txBox="1"/>
      </cdr:nvSpPr>
      <cdr:spPr>
        <a:xfrm xmlns:a="http://schemas.openxmlformats.org/drawingml/2006/main">
          <a:off x="276507" y="0"/>
          <a:ext cx="1583272" cy="24560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15.xml><?xml version="1.0" encoding="utf-8"?>
<c:userShapes xmlns:c="http://schemas.openxmlformats.org/drawingml/2006/chart">
  <cdr:relSizeAnchor xmlns:cdr="http://schemas.openxmlformats.org/drawingml/2006/chartDrawing">
    <cdr:from>
      <cdr:x>0.09484</cdr:x>
      <cdr:y>0.01367</cdr:y>
    </cdr:from>
    <cdr:to>
      <cdr:x>0.66691</cdr:x>
      <cdr:y>0.12286</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77075" y="32657"/>
          <a:ext cx="1671257" cy="26088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16.xml><?xml version="1.0" encoding="utf-8"?>
<c:userShapes xmlns:c="http://schemas.openxmlformats.org/drawingml/2006/chart">
  <cdr:relSizeAnchor xmlns:cdr="http://schemas.openxmlformats.org/drawingml/2006/chartDrawing">
    <cdr:from>
      <cdr:x>0.09891</cdr:x>
      <cdr:y>0.021</cdr:y>
    </cdr:from>
    <cdr:to>
      <cdr:x>0.65594</cdr:x>
      <cdr:y>0.14534</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88958" y="48697"/>
          <a:ext cx="1627319" cy="28833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17.xml><?xml version="1.0" encoding="utf-8"?>
<c:userShapes xmlns:c="http://schemas.openxmlformats.org/drawingml/2006/chart">
  <cdr:relSizeAnchor xmlns:cdr="http://schemas.openxmlformats.org/drawingml/2006/chartDrawing">
    <cdr:from>
      <cdr:x>0.07903</cdr:x>
      <cdr:y>0</cdr:y>
    </cdr:from>
    <cdr:to>
      <cdr:x>0.66262</cdr:x>
      <cdr:y>0.11975</cdr:y>
    </cdr:to>
    <cdr:sp macro="" textlink="">
      <cdr:nvSpPr>
        <cdr:cNvPr id="2" name="TextBox 1">
          <a:extLst xmlns:a="http://schemas.openxmlformats.org/drawingml/2006/main">
            <a:ext uri="{FF2B5EF4-FFF2-40B4-BE49-F238E27FC236}">
              <a16:creationId xmlns:a16="http://schemas.microsoft.com/office/drawing/2014/main" id="{C906CC04-EFF7-8A1A-4C06-1ABB20D671B4}"/>
            </a:ext>
          </a:extLst>
        </cdr:cNvPr>
        <cdr:cNvSpPr txBox="1"/>
      </cdr:nvSpPr>
      <cdr:spPr>
        <a:xfrm xmlns:a="http://schemas.openxmlformats.org/drawingml/2006/main">
          <a:off x="230456" y="0"/>
          <a:ext cx="1701749" cy="27159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838200</xdr:colOff>
      <xdr:row>3</xdr:row>
      <xdr:rowOff>152400</xdr:rowOff>
    </xdr:from>
    <xdr:to>
      <xdr:col>8</xdr:col>
      <xdr:colOff>1589804</xdr:colOff>
      <xdr:row>31</xdr:row>
      <xdr:rowOff>23165</xdr:rowOff>
    </xdr:to>
    <xdr:grpSp>
      <xdr:nvGrpSpPr>
        <xdr:cNvPr id="2" name="Group 1">
          <a:extLst>
            <a:ext uri="{FF2B5EF4-FFF2-40B4-BE49-F238E27FC236}">
              <a16:creationId xmlns:a16="http://schemas.microsoft.com/office/drawing/2014/main" id="{E5BD55C2-C7FE-4205-9B7B-9D549258BFD0}"/>
            </a:ext>
          </a:extLst>
        </xdr:cNvPr>
        <xdr:cNvGrpSpPr/>
      </xdr:nvGrpSpPr>
      <xdr:grpSpPr>
        <a:xfrm>
          <a:off x="6838950" y="683079"/>
          <a:ext cx="5825163" cy="4819955"/>
          <a:chOff x="631506" y="180975"/>
          <a:chExt cx="5818904" cy="4711918"/>
        </a:xfrm>
        <a:solidFill>
          <a:schemeClr val="bg1"/>
        </a:solidFill>
      </xdr:grpSpPr>
      <xdr:graphicFrame macro="">
        <xdr:nvGraphicFramePr>
          <xdr:cNvPr id="3" name="Chart 2">
            <a:extLst>
              <a:ext uri="{FF2B5EF4-FFF2-40B4-BE49-F238E27FC236}">
                <a16:creationId xmlns:a16="http://schemas.microsoft.com/office/drawing/2014/main" id="{6712D8F3-7B9E-E957-62AE-33FA6D366FCD}"/>
              </a:ext>
            </a:extLst>
          </xdr:cNvPr>
          <xdr:cNvGraphicFramePr>
            <a:graphicFrameLocks/>
          </xdr:cNvGraphicFramePr>
        </xdr:nvGraphicFramePr>
        <xdr:xfrm>
          <a:off x="631506" y="180975"/>
          <a:ext cx="2916000" cy="229439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7800115-6F5B-C5F5-8DB8-120DD06E1B36}"/>
              </a:ext>
            </a:extLst>
          </xdr:cNvPr>
          <xdr:cNvGraphicFramePr>
            <a:graphicFrameLocks/>
          </xdr:cNvGraphicFramePr>
        </xdr:nvGraphicFramePr>
        <xdr:xfrm>
          <a:off x="634365" y="2609848"/>
          <a:ext cx="2916000" cy="22830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41B9B54D-1E49-D02F-8B12-642B38944647}"/>
              </a:ext>
            </a:extLst>
          </xdr:cNvPr>
          <xdr:cNvGraphicFramePr>
            <a:graphicFrameLocks/>
          </xdr:cNvGraphicFramePr>
        </xdr:nvGraphicFramePr>
        <xdr:xfrm>
          <a:off x="3534410" y="185103"/>
          <a:ext cx="2916000" cy="2310573"/>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11</xdr:col>
      <xdr:colOff>0</xdr:colOff>
      <xdr:row>4</xdr:row>
      <xdr:rowOff>0</xdr:rowOff>
    </xdr:from>
    <xdr:to>
      <xdr:col>14</xdr:col>
      <xdr:colOff>435919</xdr:colOff>
      <xdr:row>31</xdr:row>
      <xdr:rowOff>55823</xdr:rowOff>
    </xdr:to>
    <xdr:grpSp>
      <xdr:nvGrpSpPr>
        <xdr:cNvPr id="10" name="Group 9">
          <a:extLst>
            <a:ext uri="{FF2B5EF4-FFF2-40B4-BE49-F238E27FC236}">
              <a16:creationId xmlns:a16="http://schemas.microsoft.com/office/drawing/2014/main" id="{D6F7C608-5D54-4862-B1F5-35928D1B3390}"/>
            </a:ext>
          </a:extLst>
        </xdr:cNvPr>
        <xdr:cNvGrpSpPr/>
      </xdr:nvGrpSpPr>
      <xdr:grpSpPr>
        <a:xfrm>
          <a:off x="15471321" y="707571"/>
          <a:ext cx="5828158" cy="4835741"/>
          <a:chOff x="631506" y="180975"/>
          <a:chExt cx="5818904" cy="4711918"/>
        </a:xfrm>
        <a:solidFill>
          <a:schemeClr val="bg1"/>
        </a:solidFill>
      </xdr:grpSpPr>
      <xdr:graphicFrame macro="">
        <xdr:nvGraphicFramePr>
          <xdr:cNvPr id="11" name="Chart 10">
            <a:extLst>
              <a:ext uri="{FF2B5EF4-FFF2-40B4-BE49-F238E27FC236}">
                <a16:creationId xmlns:a16="http://schemas.microsoft.com/office/drawing/2014/main" id="{53535764-EFDE-9F05-40F3-75A6203ABBE9}"/>
              </a:ext>
            </a:extLst>
          </xdr:cNvPr>
          <xdr:cNvGraphicFramePr>
            <a:graphicFrameLocks/>
          </xdr:cNvGraphicFramePr>
        </xdr:nvGraphicFramePr>
        <xdr:xfrm>
          <a:off x="631506" y="180975"/>
          <a:ext cx="2916000" cy="229439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2" name="Chart 11">
            <a:extLst>
              <a:ext uri="{FF2B5EF4-FFF2-40B4-BE49-F238E27FC236}">
                <a16:creationId xmlns:a16="http://schemas.microsoft.com/office/drawing/2014/main" id="{743BB32C-F4BF-15CF-04D8-FEA231BE7355}"/>
              </a:ext>
            </a:extLst>
          </xdr:cNvPr>
          <xdr:cNvGraphicFramePr>
            <a:graphicFrameLocks/>
          </xdr:cNvGraphicFramePr>
        </xdr:nvGraphicFramePr>
        <xdr:xfrm>
          <a:off x="634365" y="2609848"/>
          <a:ext cx="2916000" cy="228304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3" name="Chart 12">
            <a:extLst>
              <a:ext uri="{FF2B5EF4-FFF2-40B4-BE49-F238E27FC236}">
                <a16:creationId xmlns:a16="http://schemas.microsoft.com/office/drawing/2014/main" id="{8E7E77F3-FE21-4299-FC68-EDF81BD58612}"/>
              </a:ext>
            </a:extLst>
          </xdr:cNvPr>
          <xdr:cNvGraphicFramePr>
            <a:graphicFrameLocks/>
          </xdr:cNvGraphicFramePr>
        </xdr:nvGraphicFramePr>
        <xdr:xfrm>
          <a:off x="3534410" y="185103"/>
          <a:ext cx="2916000" cy="2310573"/>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9.xml><?xml version="1.0" encoding="utf-8"?>
<c:userShapes xmlns:c="http://schemas.openxmlformats.org/drawingml/2006/chart">
  <cdr:relSizeAnchor xmlns:cdr="http://schemas.openxmlformats.org/drawingml/2006/chartDrawing">
    <cdr:from>
      <cdr:x>0.10355</cdr:x>
      <cdr:y>0.03225</cdr:y>
    </cdr:from>
    <cdr:to>
      <cdr:x>0.56614</cdr:x>
      <cdr:y>0.17314</cdr:y>
    </cdr:to>
    <cdr:sp macro="" textlink="">
      <cdr:nvSpPr>
        <cdr:cNvPr id="2" name="TextBox 1">
          <a:extLst xmlns:a="http://schemas.openxmlformats.org/drawingml/2006/main">
            <a:ext uri="{FF2B5EF4-FFF2-40B4-BE49-F238E27FC236}">
              <a16:creationId xmlns:a16="http://schemas.microsoft.com/office/drawing/2014/main" id="{8C1502F4-F6EB-BB5A-0694-493ECBAA5EE4}"/>
            </a:ext>
          </a:extLst>
        </cdr:cNvPr>
        <cdr:cNvSpPr txBox="1"/>
      </cdr:nvSpPr>
      <cdr:spPr>
        <a:xfrm xmlns:a="http://schemas.openxmlformats.org/drawingml/2006/main">
          <a:off x="324455" y="87986"/>
          <a:ext cx="1449419" cy="38441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hu-HU" sz="1100"/>
            <a:t>paraméter értéke</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c:userShapes xmlns:c="http://schemas.openxmlformats.org/drawingml/2006/chart">
  <cdr:relSizeAnchor xmlns:cdr="http://schemas.openxmlformats.org/drawingml/2006/chartDrawing">
    <cdr:from>
      <cdr:x>0.12782</cdr:x>
      <cdr:y>0</cdr:y>
    </cdr:from>
    <cdr:to>
      <cdr:x>0.69952</cdr:x>
      <cdr:y>0.10859</cdr:y>
    </cdr:to>
    <cdr:sp macro="" textlink="">
      <cdr:nvSpPr>
        <cdr:cNvPr id="3" name="TextBox 1">
          <a:extLst xmlns:a="http://schemas.openxmlformats.org/drawingml/2006/main">
            <a:ext uri="{FF2B5EF4-FFF2-40B4-BE49-F238E27FC236}">
              <a16:creationId xmlns:a16="http://schemas.microsoft.com/office/drawing/2014/main" id="{59870E90-4B98-5636-CAE3-D722B366A945}"/>
            </a:ext>
          </a:extLst>
        </cdr:cNvPr>
        <cdr:cNvSpPr txBox="1"/>
      </cdr:nvSpPr>
      <cdr:spPr>
        <a:xfrm xmlns:a="http://schemas.openxmlformats.org/drawingml/2006/main">
          <a:off x="372719" y="0"/>
          <a:ext cx="1667077" cy="24359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21.xml><?xml version="1.0" encoding="utf-8"?>
<c:userShapes xmlns:c="http://schemas.openxmlformats.org/drawingml/2006/chart">
  <cdr:relSizeAnchor xmlns:cdr="http://schemas.openxmlformats.org/drawingml/2006/chartDrawing">
    <cdr:from>
      <cdr:x>0.09665</cdr:x>
      <cdr:y>0.00452</cdr:y>
    </cdr:from>
    <cdr:to>
      <cdr:x>0.50412</cdr:x>
      <cdr:y>0.1196</cdr:y>
    </cdr:to>
    <cdr:sp macro="" textlink="">
      <cdr:nvSpPr>
        <cdr:cNvPr id="3" name="TextBox 1">
          <a:extLst xmlns:a="http://schemas.openxmlformats.org/drawingml/2006/main">
            <a:ext uri="{FF2B5EF4-FFF2-40B4-BE49-F238E27FC236}">
              <a16:creationId xmlns:a16="http://schemas.microsoft.com/office/drawing/2014/main" id="{0B2AB02D-61B7-C7DE-E241-2382BFDDEF74}"/>
            </a:ext>
          </a:extLst>
        </cdr:cNvPr>
        <cdr:cNvSpPr txBox="1"/>
      </cdr:nvSpPr>
      <cdr:spPr>
        <a:xfrm xmlns:a="http://schemas.openxmlformats.org/drawingml/2006/main">
          <a:off x="282095" y="10886"/>
          <a:ext cx="1189294" cy="27703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paraméter értéke</a:t>
          </a:r>
        </a:p>
      </cdr:txBody>
    </cdr:sp>
  </cdr:relSizeAnchor>
</c:userShapes>
</file>

<file path=xl/drawings/drawing22.xml><?xml version="1.0" encoding="utf-8"?>
<c:userShapes xmlns:c="http://schemas.openxmlformats.org/drawingml/2006/chart">
  <cdr:relSizeAnchor xmlns:cdr="http://schemas.openxmlformats.org/drawingml/2006/chartDrawing">
    <cdr:from>
      <cdr:x>0.10355</cdr:x>
      <cdr:y>0.03225</cdr:y>
    </cdr:from>
    <cdr:to>
      <cdr:x>0.56614</cdr:x>
      <cdr:y>0.17314</cdr:y>
    </cdr:to>
    <cdr:sp macro="" textlink="">
      <cdr:nvSpPr>
        <cdr:cNvPr id="2" name="TextBox 1">
          <a:extLst xmlns:a="http://schemas.openxmlformats.org/drawingml/2006/main">
            <a:ext uri="{FF2B5EF4-FFF2-40B4-BE49-F238E27FC236}">
              <a16:creationId xmlns:a16="http://schemas.microsoft.com/office/drawing/2014/main" id="{8C1502F4-F6EB-BB5A-0694-493ECBAA5EE4}"/>
            </a:ext>
          </a:extLst>
        </cdr:cNvPr>
        <cdr:cNvSpPr txBox="1"/>
      </cdr:nvSpPr>
      <cdr:spPr>
        <a:xfrm xmlns:a="http://schemas.openxmlformats.org/drawingml/2006/main">
          <a:off x="324455" y="87986"/>
          <a:ext cx="1449419" cy="38441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hu-HU" sz="1100"/>
            <a:t>parameter value</a:t>
          </a:r>
        </a:p>
      </cdr:txBody>
    </cdr:sp>
  </cdr:relSizeAnchor>
</c:userShapes>
</file>

<file path=xl/drawings/drawing23.xml><?xml version="1.0" encoding="utf-8"?>
<c:userShapes xmlns:c="http://schemas.openxmlformats.org/drawingml/2006/chart">
  <cdr:relSizeAnchor xmlns:cdr="http://schemas.openxmlformats.org/drawingml/2006/chartDrawing">
    <cdr:from>
      <cdr:x>0.12782</cdr:x>
      <cdr:y>0</cdr:y>
    </cdr:from>
    <cdr:to>
      <cdr:x>0.69952</cdr:x>
      <cdr:y>0.10859</cdr:y>
    </cdr:to>
    <cdr:sp macro="" textlink="">
      <cdr:nvSpPr>
        <cdr:cNvPr id="3" name="TextBox 1">
          <a:extLst xmlns:a="http://schemas.openxmlformats.org/drawingml/2006/main">
            <a:ext uri="{FF2B5EF4-FFF2-40B4-BE49-F238E27FC236}">
              <a16:creationId xmlns:a16="http://schemas.microsoft.com/office/drawing/2014/main" id="{59870E90-4B98-5636-CAE3-D722B366A945}"/>
            </a:ext>
          </a:extLst>
        </cdr:cNvPr>
        <cdr:cNvSpPr txBox="1"/>
      </cdr:nvSpPr>
      <cdr:spPr>
        <a:xfrm xmlns:a="http://schemas.openxmlformats.org/drawingml/2006/main">
          <a:off x="372719" y="0"/>
          <a:ext cx="1667077" cy="24359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24.xml><?xml version="1.0" encoding="utf-8"?>
<c:userShapes xmlns:c="http://schemas.openxmlformats.org/drawingml/2006/chart">
  <cdr:relSizeAnchor xmlns:cdr="http://schemas.openxmlformats.org/drawingml/2006/chartDrawing">
    <cdr:from>
      <cdr:x>0.09665</cdr:x>
      <cdr:y>0.00452</cdr:y>
    </cdr:from>
    <cdr:to>
      <cdr:x>0.50412</cdr:x>
      <cdr:y>0.1196</cdr:y>
    </cdr:to>
    <cdr:sp macro="" textlink="">
      <cdr:nvSpPr>
        <cdr:cNvPr id="3" name="TextBox 1">
          <a:extLst xmlns:a="http://schemas.openxmlformats.org/drawingml/2006/main">
            <a:ext uri="{FF2B5EF4-FFF2-40B4-BE49-F238E27FC236}">
              <a16:creationId xmlns:a16="http://schemas.microsoft.com/office/drawing/2014/main" id="{0B2AB02D-61B7-C7DE-E241-2382BFDDEF74}"/>
            </a:ext>
          </a:extLst>
        </cdr:cNvPr>
        <cdr:cNvSpPr txBox="1"/>
      </cdr:nvSpPr>
      <cdr:spPr>
        <a:xfrm xmlns:a="http://schemas.openxmlformats.org/drawingml/2006/main">
          <a:off x="282095" y="10886"/>
          <a:ext cx="1189294" cy="27703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parameter value</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6</xdr:col>
      <xdr:colOff>476698</xdr:colOff>
      <xdr:row>32</xdr:row>
      <xdr:rowOff>6350</xdr:rowOff>
    </xdr:to>
    <xdr:pic>
      <xdr:nvPicPr>
        <xdr:cNvPr id="11" name="Picture 1">
          <a:extLst>
            <a:ext uri="{FF2B5EF4-FFF2-40B4-BE49-F238E27FC236}">
              <a16:creationId xmlns:a16="http://schemas.microsoft.com/office/drawing/2014/main" id="{54CD38BA-121E-82B2-0E37-914AE8D832BB}"/>
            </a:ext>
          </a:extLst>
        </xdr:cNvPr>
        <xdr:cNvPicPr>
          <a:picLocks noChangeAspect="1"/>
        </xdr:cNvPicPr>
      </xdr:nvPicPr>
      <xdr:blipFill rotWithShape="1">
        <a:blip xmlns:r="http://schemas.openxmlformats.org/officeDocument/2006/relationships" r:embed="rId1"/>
        <a:srcRect t="-4557" b="-4557"/>
        <a:stretch/>
      </xdr:blipFill>
      <xdr:spPr>
        <a:xfrm>
          <a:off x="818029" y="2229971"/>
          <a:ext cx="4499610" cy="2863850"/>
        </a:xfrm>
        <a:prstGeom prst="rect">
          <a:avLst/>
        </a:prstGeom>
      </xdr:spPr>
    </xdr:pic>
    <xdr:clientData/>
  </xdr:twoCellAnchor>
  <xdr:twoCellAnchor editAs="oneCell">
    <xdr:from>
      <xdr:col>8</xdr:col>
      <xdr:colOff>515470</xdr:colOff>
      <xdr:row>14</xdr:row>
      <xdr:rowOff>123265</xdr:rowOff>
    </xdr:from>
    <xdr:to>
      <xdr:col>15</xdr:col>
      <xdr:colOff>307275</xdr:colOff>
      <xdr:row>30</xdr:row>
      <xdr:rowOff>123265</xdr:rowOff>
    </xdr:to>
    <xdr:pic>
      <xdr:nvPicPr>
        <xdr:cNvPr id="2" name="Kép 1">
          <a:extLst>
            <a:ext uri="{FF2B5EF4-FFF2-40B4-BE49-F238E27FC236}">
              <a16:creationId xmlns:a16="http://schemas.microsoft.com/office/drawing/2014/main" id="{7ACDB765-06F1-BC37-2E01-3B97B8D257A6}"/>
            </a:ext>
          </a:extLst>
        </xdr:cNvPr>
        <xdr:cNvPicPr>
          <a:picLocks noChangeAspect="1"/>
        </xdr:cNvPicPr>
      </xdr:nvPicPr>
      <xdr:blipFill>
        <a:blip xmlns:r="http://schemas.openxmlformats.org/officeDocument/2006/relationships" r:embed="rId2"/>
        <a:stretch>
          <a:fillRect/>
        </a:stretch>
      </xdr:blipFill>
      <xdr:spPr>
        <a:xfrm>
          <a:off x="6656294" y="2353236"/>
          <a:ext cx="4094863" cy="25437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201706</xdr:colOff>
      <xdr:row>15</xdr:row>
      <xdr:rowOff>134471</xdr:rowOff>
    </xdr:from>
    <xdr:to>
      <xdr:col>11</xdr:col>
      <xdr:colOff>431464</xdr:colOff>
      <xdr:row>34</xdr:row>
      <xdr:rowOff>33706</xdr:rowOff>
    </xdr:to>
    <xdr:graphicFrame macro="">
      <xdr:nvGraphicFramePr>
        <xdr:cNvPr id="2" name="Diagram 1">
          <a:extLst>
            <a:ext uri="{FF2B5EF4-FFF2-40B4-BE49-F238E27FC236}">
              <a16:creationId xmlns:a16="http://schemas.microsoft.com/office/drawing/2014/main" id="{3DACD235-C6CB-441A-9DAA-26A8E2D76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145676</xdr:colOff>
      <xdr:row>16</xdr:row>
      <xdr:rowOff>56029</xdr:rowOff>
    </xdr:from>
    <xdr:to>
      <xdr:col>20</xdr:col>
      <xdr:colOff>229757</xdr:colOff>
      <xdr:row>34</xdr:row>
      <xdr:rowOff>112147</xdr:rowOff>
    </xdr:to>
    <xdr:graphicFrame macro="">
      <xdr:nvGraphicFramePr>
        <xdr:cNvPr id="3" name="Diagram 2">
          <a:extLst>
            <a:ext uri="{FF2B5EF4-FFF2-40B4-BE49-F238E27FC236}">
              <a16:creationId xmlns:a16="http://schemas.microsoft.com/office/drawing/2014/main" id="{CF5BFD1A-A1FB-438D-9E77-E33A087C7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581786</xdr:colOff>
      <xdr:row>19</xdr:row>
      <xdr:rowOff>19865</xdr:rowOff>
    </xdr:from>
    <xdr:to>
      <xdr:col>11</xdr:col>
      <xdr:colOff>370077</xdr:colOff>
      <xdr:row>20</xdr:row>
      <xdr:rowOff>107294</xdr:rowOff>
    </xdr:to>
    <xdr:sp macro="" textlink="">
      <xdr:nvSpPr>
        <xdr:cNvPr id="6" name="Nyíl: jobbra mutató 5">
          <a:extLst>
            <a:ext uri="{FF2B5EF4-FFF2-40B4-BE49-F238E27FC236}">
              <a16:creationId xmlns:a16="http://schemas.microsoft.com/office/drawing/2014/main" id="{36D9A7A6-8532-B54B-943E-D434043BF7DC}"/>
            </a:ext>
          </a:extLst>
        </xdr:cNvPr>
        <xdr:cNvSpPr/>
      </xdr:nvSpPr>
      <xdr:spPr>
        <a:xfrm rot="1385102">
          <a:off x="7327727" y="3000630"/>
          <a:ext cx="1065762" cy="244311"/>
        </a:xfrm>
        <a:prstGeom prst="rightArrow">
          <a:avLst/>
        </a:prstGeom>
        <a:solidFill>
          <a:srgbClr val="00206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532718</xdr:colOff>
      <xdr:row>23</xdr:row>
      <xdr:rowOff>32713</xdr:rowOff>
    </xdr:from>
    <xdr:to>
      <xdr:col>11</xdr:col>
      <xdr:colOff>293217</xdr:colOff>
      <xdr:row>24</xdr:row>
      <xdr:rowOff>126797</xdr:rowOff>
    </xdr:to>
    <xdr:sp macro="" textlink="">
      <xdr:nvSpPr>
        <xdr:cNvPr id="7" name="Nyíl: jobbra mutató 6">
          <a:extLst>
            <a:ext uri="{FF2B5EF4-FFF2-40B4-BE49-F238E27FC236}">
              <a16:creationId xmlns:a16="http://schemas.microsoft.com/office/drawing/2014/main" id="{DA6A9F7B-F3D1-1E33-BBB7-1A1A762BAC51}"/>
            </a:ext>
          </a:extLst>
        </xdr:cNvPr>
        <xdr:cNvSpPr/>
      </xdr:nvSpPr>
      <xdr:spPr>
        <a:xfrm rot="1178767">
          <a:off x="7278659" y="3641007"/>
          <a:ext cx="1037970" cy="250966"/>
        </a:xfrm>
        <a:prstGeom prst="rightArrow">
          <a:avLst/>
        </a:prstGeom>
        <a:solidFill>
          <a:srgbClr val="FF0000"/>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18</xdr:col>
      <xdr:colOff>297156</xdr:colOff>
      <xdr:row>19</xdr:row>
      <xdr:rowOff>93823</xdr:rowOff>
    </xdr:from>
    <xdr:to>
      <xdr:col>20</xdr:col>
      <xdr:colOff>152682</xdr:colOff>
      <xdr:row>21</xdr:row>
      <xdr:rowOff>24370</xdr:rowOff>
    </xdr:to>
    <xdr:sp macro="" textlink="">
      <xdr:nvSpPr>
        <xdr:cNvPr id="8" name="Nyíl: jobbra mutató 7">
          <a:extLst>
            <a:ext uri="{FF2B5EF4-FFF2-40B4-BE49-F238E27FC236}">
              <a16:creationId xmlns:a16="http://schemas.microsoft.com/office/drawing/2014/main" id="{5630233D-844A-46BA-9844-7E7CB416AE07}"/>
            </a:ext>
          </a:extLst>
        </xdr:cNvPr>
        <xdr:cNvSpPr/>
      </xdr:nvSpPr>
      <xdr:spPr>
        <a:xfrm rot="1385102">
          <a:off x="12556391" y="3074588"/>
          <a:ext cx="1065762" cy="244311"/>
        </a:xfrm>
        <a:prstGeom prst="rightArrow">
          <a:avLst/>
        </a:prstGeom>
        <a:solidFill>
          <a:srgbClr val="00206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10</xdr:col>
      <xdr:colOff>112058</xdr:colOff>
      <xdr:row>18</xdr:row>
      <xdr:rowOff>78442</xdr:rowOff>
    </xdr:from>
    <xdr:to>
      <xdr:col>11</xdr:col>
      <xdr:colOff>593911</xdr:colOff>
      <xdr:row>20</xdr:row>
      <xdr:rowOff>100854</xdr:rowOff>
    </xdr:to>
    <xdr:sp macro="" textlink="">
      <xdr:nvSpPr>
        <xdr:cNvPr id="11" name="Szövegdoboz 10">
          <a:extLst>
            <a:ext uri="{FF2B5EF4-FFF2-40B4-BE49-F238E27FC236}">
              <a16:creationId xmlns:a16="http://schemas.microsoft.com/office/drawing/2014/main" id="{B04B2115-B69C-E81D-A754-9B38ACE9CB7E}"/>
            </a:ext>
          </a:extLst>
        </xdr:cNvPr>
        <xdr:cNvSpPr txBox="1"/>
      </xdr:nvSpPr>
      <xdr:spPr>
        <a:xfrm rot="1153810">
          <a:off x="7530352" y="2902324"/>
          <a:ext cx="108697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solidFill>
                <a:srgbClr val="002060"/>
              </a:solidFill>
            </a:rPr>
            <a:t>33 százalék</a:t>
          </a:r>
        </a:p>
      </xdr:txBody>
    </xdr:sp>
    <xdr:clientData/>
  </xdr:twoCellAnchor>
  <xdr:twoCellAnchor>
    <xdr:from>
      <xdr:col>18</xdr:col>
      <xdr:colOff>510987</xdr:colOff>
      <xdr:row>18</xdr:row>
      <xdr:rowOff>141196</xdr:rowOff>
    </xdr:from>
    <xdr:to>
      <xdr:col>20</xdr:col>
      <xdr:colOff>387722</xdr:colOff>
      <xdr:row>21</xdr:row>
      <xdr:rowOff>6726</xdr:rowOff>
    </xdr:to>
    <xdr:sp macro="" textlink="">
      <xdr:nvSpPr>
        <xdr:cNvPr id="12" name="Szövegdoboz 11">
          <a:extLst>
            <a:ext uri="{FF2B5EF4-FFF2-40B4-BE49-F238E27FC236}">
              <a16:creationId xmlns:a16="http://schemas.microsoft.com/office/drawing/2014/main" id="{E381AF78-341C-46B6-A90A-797554F49A8F}"/>
            </a:ext>
          </a:extLst>
        </xdr:cNvPr>
        <xdr:cNvSpPr txBox="1"/>
      </xdr:nvSpPr>
      <xdr:spPr>
        <a:xfrm rot="1153810">
          <a:off x="12770222" y="2965078"/>
          <a:ext cx="108697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solidFill>
                <a:srgbClr val="002060"/>
              </a:solidFill>
            </a:rPr>
            <a:t>33 percent</a:t>
          </a:r>
        </a:p>
      </xdr:txBody>
    </xdr:sp>
    <xdr:clientData/>
  </xdr:twoCellAnchor>
  <xdr:twoCellAnchor>
    <xdr:from>
      <xdr:col>10</xdr:col>
      <xdr:colOff>29136</xdr:colOff>
      <xdr:row>22</xdr:row>
      <xdr:rowOff>73958</xdr:rowOff>
    </xdr:from>
    <xdr:to>
      <xdr:col>11</xdr:col>
      <xdr:colOff>510989</xdr:colOff>
      <xdr:row>24</xdr:row>
      <xdr:rowOff>96371</xdr:rowOff>
    </xdr:to>
    <xdr:sp macro="" textlink="">
      <xdr:nvSpPr>
        <xdr:cNvPr id="13" name="Szövegdoboz 12">
          <a:extLst>
            <a:ext uri="{FF2B5EF4-FFF2-40B4-BE49-F238E27FC236}">
              <a16:creationId xmlns:a16="http://schemas.microsoft.com/office/drawing/2014/main" id="{88F1EE49-0D34-46BA-A862-A2D89178B8E8}"/>
            </a:ext>
          </a:extLst>
        </xdr:cNvPr>
        <xdr:cNvSpPr txBox="1"/>
      </xdr:nvSpPr>
      <xdr:spPr>
        <a:xfrm rot="1153810">
          <a:off x="7447430" y="3525370"/>
          <a:ext cx="108697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solidFill>
                <a:schemeClr val="accent3"/>
              </a:solidFill>
            </a:rPr>
            <a:t>46 százalék</a:t>
          </a:r>
        </a:p>
      </xdr:txBody>
    </xdr:sp>
    <xdr:clientData/>
  </xdr:twoCellAnchor>
  <xdr:twoCellAnchor>
    <xdr:from>
      <xdr:col>18</xdr:col>
      <xdr:colOff>428066</xdr:colOff>
      <xdr:row>22</xdr:row>
      <xdr:rowOff>147917</xdr:rowOff>
    </xdr:from>
    <xdr:to>
      <xdr:col>20</xdr:col>
      <xdr:colOff>304801</xdr:colOff>
      <xdr:row>25</xdr:row>
      <xdr:rowOff>13447</xdr:rowOff>
    </xdr:to>
    <xdr:sp macro="" textlink="">
      <xdr:nvSpPr>
        <xdr:cNvPr id="14" name="Szövegdoboz 13">
          <a:extLst>
            <a:ext uri="{FF2B5EF4-FFF2-40B4-BE49-F238E27FC236}">
              <a16:creationId xmlns:a16="http://schemas.microsoft.com/office/drawing/2014/main" id="{AE392CA7-55B4-4A17-AFD2-4F5D8D78326C}"/>
            </a:ext>
          </a:extLst>
        </xdr:cNvPr>
        <xdr:cNvSpPr txBox="1"/>
      </xdr:nvSpPr>
      <xdr:spPr>
        <a:xfrm rot="1153810">
          <a:off x="12687301" y="3599329"/>
          <a:ext cx="108697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solidFill>
                <a:schemeClr val="accent3"/>
              </a:solidFill>
            </a:rPr>
            <a:t>46 percent</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0.06774</cdr:x>
      <cdr:y>0</cdr:y>
    </cdr:from>
    <cdr:to>
      <cdr:x>0.42852</cdr:x>
      <cdr:y>0.09034</cdr:y>
    </cdr:to>
    <cdr:sp macro="" textlink="">
      <cdr:nvSpPr>
        <cdr:cNvPr id="2" name="PrimaryTitle">
          <a:extLst xmlns:a="http://schemas.openxmlformats.org/drawingml/2006/main">
            <a:ext uri="{FF2B5EF4-FFF2-40B4-BE49-F238E27FC236}">
              <a16:creationId xmlns:a16="http://schemas.microsoft.com/office/drawing/2014/main" id="{0F3B9BA7-86A2-1755-159E-F63FA2C3C46F}"/>
            </a:ext>
          </a:extLst>
        </cdr:cNvPr>
        <cdr:cNvSpPr txBox="1"/>
      </cdr:nvSpPr>
      <cdr:spPr>
        <a:xfrm xmlns:a="http://schemas.openxmlformats.org/drawingml/2006/main">
          <a:off x="292609" y="0"/>
          <a:ext cx="1558558" cy="2276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a:t>
          </a:r>
          <a:r>
            <a:rPr lang="hu-HU" sz="900" baseline="0"/>
            <a:t> d</a:t>
          </a:r>
          <a:r>
            <a:rPr lang="hu-HU" sz="900"/>
            <a:t>arab </a:t>
          </a:r>
        </a:p>
      </cdr:txBody>
    </cdr:sp>
  </cdr:relSizeAnchor>
</c:userShapes>
</file>

<file path=xl/drawings/drawing28.xml><?xml version="1.0" encoding="utf-8"?>
<c:userShapes xmlns:c="http://schemas.openxmlformats.org/drawingml/2006/chart">
  <cdr:relSizeAnchor xmlns:cdr="http://schemas.openxmlformats.org/drawingml/2006/chartDrawing">
    <cdr:from>
      <cdr:x>0.06774</cdr:x>
      <cdr:y>0</cdr:y>
    </cdr:from>
    <cdr:to>
      <cdr:x>0.42852</cdr:x>
      <cdr:y>0.09034</cdr:y>
    </cdr:to>
    <cdr:sp macro="" textlink="">
      <cdr:nvSpPr>
        <cdr:cNvPr id="2" name="PrimaryTitle">
          <a:extLst xmlns:a="http://schemas.openxmlformats.org/drawingml/2006/main">
            <a:ext uri="{FF2B5EF4-FFF2-40B4-BE49-F238E27FC236}">
              <a16:creationId xmlns:a16="http://schemas.microsoft.com/office/drawing/2014/main" id="{0F3B9BA7-86A2-1755-159E-F63FA2C3C46F}"/>
            </a:ext>
          </a:extLst>
        </cdr:cNvPr>
        <cdr:cNvSpPr txBox="1"/>
      </cdr:nvSpPr>
      <cdr:spPr>
        <a:xfrm xmlns:a="http://schemas.openxmlformats.org/drawingml/2006/main">
          <a:off x="292609" y="0"/>
          <a:ext cx="1558558" cy="2276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a:t>
          </a:r>
        </a:p>
      </cdr:txBody>
    </cdr:sp>
  </cdr:relSizeAnchor>
  <cdr:relSizeAnchor xmlns:cdr="http://schemas.openxmlformats.org/drawingml/2006/chartDrawing">
    <cdr:from>
      <cdr:x>0.7217</cdr:x>
      <cdr:y>0.39558</cdr:y>
    </cdr:from>
    <cdr:to>
      <cdr:x>0.97401</cdr:x>
      <cdr:y>0.48707</cdr:y>
    </cdr:to>
    <cdr:sp macro="" textlink="">
      <cdr:nvSpPr>
        <cdr:cNvPr id="4" name="Nyíl: jobbra mutató 3">
          <a:extLst xmlns:a="http://schemas.openxmlformats.org/drawingml/2006/main">
            <a:ext uri="{FF2B5EF4-FFF2-40B4-BE49-F238E27FC236}">
              <a16:creationId xmlns:a16="http://schemas.microsoft.com/office/drawing/2014/main" id="{DA6A9F7B-F3D1-1E33-BBB7-1A1A762BAC51}"/>
            </a:ext>
          </a:extLst>
        </cdr:cNvPr>
        <cdr:cNvSpPr/>
      </cdr:nvSpPr>
      <cdr:spPr>
        <a:xfrm xmlns:a="http://schemas.openxmlformats.org/drawingml/2006/main" rot="1178767">
          <a:off x="3117655" y="1139266"/>
          <a:ext cx="1089971" cy="263506"/>
        </a:xfrm>
        <a:prstGeom xmlns:a="http://schemas.openxmlformats.org/drawingml/2006/main" prst="rightArrow">
          <a:avLst/>
        </a:prstGeom>
        <a:solidFill xmlns:a="http://schemas.openxmlformats.org/drawingml/2006/main">
          <a:srgbClr val="FF0000"/>
        </a:solidFill>
        <a:ln xmlns:a="http://schemas.openxmlformats.org/drawingml/2006/main">
          <a:solidFill>
            <a:schemeClr val="accent3">
              <a:lumMod val="75000"/>
            </a:scheme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151279</xdr:colOff>
      <xdr:row>13</xdr:row>
      <xdr:rowOff>73959</xdr:rowOff>
    </xdr:from>
    <xdr:to>
      <xdr:col>10</xdr:col>
      <xdr:colOff>280279</xdr:colOff>
      <xdr:row>30</xdr:row>
      <xdr:rowOff>162149</xdr:rowOff>
    </xdr:to>
    <xdr:graphicFrame macro="">
      <xdr:nvGraphicFramePr>
        <xdr:cNvPr id="4" name="Diagram 3">
          <a:extLst>
            <a:ext uri="{FF2B5EF4-FFF2-40B4-BE49-F238E27FC236}">
              <a16:creationId xmlns:a16="http://schemas.microsoft.com/office/drawing/2014/main" id="{8BE01D73-8D94-CBD0-93E5-1F9B155D6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33618</xdr:colOff>
      <xdr:row>13</xdr:row>
      <xdr:rowOff>78442</xdr:rowOff>
    </xdr:from>
    <xdr:to>
      <xdr:col>19</xdr:col>
      <xdr:colOff>77222</xdr:colOff>
      <xdr:row>31</xdr:row>
      <xdr:rowOff>2408</xdr:rowOff>
    </xdr:to>
    <xdr:graphicFrame macro="">
      <xdr:nvGraphicFramePr>
        <xdr:cNvPr id="5" name="Diagram 4">
          <a:extLst>
            <a:ext uri="{FF2B5EF4-FFF2-40B4-BE49-F238E27FC236}">
              <a16:creationId xmlns:a16="http://schemas.microsoft.com/office/drawing/2014/main" id="{D3C604BD-2C7E-4DDA-A64F-1A4886D7B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0.xml><?xml version="1.0" encoding="utf-8"?>
<c:userShapes xmlns:c="http://schemas.openxmlformats.org/drawingml/2006/chart">
  <cdr:relSizeAnchor xmlns:cdr="http://schemas.openxmlformats.org/drawingml/2006/chartDrawing">
    <cdr:from>
      <cdr:x>0.06985</cdr:x>
      <cdr:y>0</cdr:y>
    </cdr:from>
    <cdr:to>
      <cdr:x>0.26348</cdr:x>
      <cdr:y>0.06127</cdr:y>
    </cdr:to>
    <cdr:sp macro="" textlink="">
      <cdr:nvSpPr>
        <cdr:cNvPr id="2" name="Szövegdoboz 1">
          <a:extLst xmlns:a="http://schemas.openxmlformats.org/drawingml/2006/main">
            <a:ext uri="{FF2B5EF4-FFF2-40B4-BE49-F238E27FC236}">
              <a16:creationId xmlns:a16="http://schemas.microsoft.com/office/drawing/2014/main" id="{4FD2DF37-577B-3BDE-D1A5-AAC6359A8CF8}"/>
            </a:ext>
          </a:extLst>
        </cdr:cNvPr>
        <cdr:cNvSpPr txBox="1"/>
      </cdr:nvSpPr>
      <cdr:spPr>
        <a:xfrm xmlns:a="http://schemas.openxmlformats.org/drawingml/2006/main">
          <a:off x="319368" y="0"/>
          <a:ext cx="885265" cy="168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31.xml><?xml version="1.0" encoding="utf-8"?>
<c:userShapes xmlns:c="http://schemas.openxmlformats.org/drawingml/2006/chart">
  <cdr:relSizeAnchor xmlns:cdr="http://schemas.openxmlformats.org/drawingml/2006/chartDrawing">
    <cdr:from>
      <cdr:x>0.06748</cdr:x>
      <cdr:y>0</cdr:y>
    </cdr:from>
    <cdr:to>
      <cdr:x>0.26111</cdr:x>
      <cdr:y>0.08987</cdr:y>
    </cdr:to>
    <cdr:sp macro="" textlink="">
      <cdr:nvSpPr>
        <cdr:cNvPr id="2" name="Szövegdoboz 1">
          <a:extLst xmlns:a="http://schemas.openxmlformats.org/drawingml/2006/main">
            <a:ext uri="{FF2B5EF4-FFF2-40B4-BE49-F238E27FC236}">
              <a16:creationId xmlns:a16="http://schemas.microsoft.com/office/drawing/2014/main" id="{C8EC57CF-CE16-F5D6-D365-5707061E0DF1}"/>
            </a:ext>
          </a:extLst>
        </cdr:cNvPr>
        <cdr:cNvSpPr txBox="1"/>
      </cdr:nvSpPr>
      <cdr:spPr>
        <a:xfrm xmlns:a="http://schemas.openxmlformats.org/drawingml/2006/main">
          <a:off x="308535" y="0"/>
          <a:ext cx="885265" cy="2465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4</xdr:col>
      <xdr:colOff>123265</xdr:colOff>
      <xdr:row>13</xdr:row>
      <xdr:rowOff>145677</xdr:rowOff>
    </xdr:from>
    <xdr:to>
      <xdr:col>10</xdr:col>
      <xdr:colOff>263376</xdr:colOff>
      <xdr:row>29</xdr:row>
      <xdr:rowOff>155238</xdr:rowOff>
    </xdr:to>
    <xdr:graphicFrame macro="">
      <xdr:nvGraphicFramePr>
        <xdr:cNvPr id="6" name="Chart 1">
          <a:extLst>
            <a:ext uri="{FF2B5EF4-FFF2-40B4-BE49-F238E27FC236}">
              <a16:creationId xmlns:a16="http://schemas.microsoft.com/office/drawing/2014/main" id="{F5D4BC93-ED17-495D-8362-D569FF8867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xdr:row>
      <xdr:rowOff>0</xdr:rowOff>
    </xdr:from>
    <xdr:to>
      <xdr:col>18</xdr:col>
      <xdr:colOff>84082</xdr:colOff>
      <xdr:row>30</xdr:row>
      <xdr:rowOff>9562</xdr:rowOff>
    </xdr:to>
    <xdr:graphicFrame macro="">
      <xdr:nvGraphicFramePr>
        <xdr:cNvPr id="2" name="Chart 1">
          <a:extLst>
            <a:ext uri="{FF2B5EF4-FFF2-40B4-BE49-F238E27FC236}">
              <a16:creationId xmlns:a16="http://schemas.microsoft.com/office/drawing/2014/main" id="{E748B9BE-8EC9-4CB0-AE44-0C53097F3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0.69989</cdr:x>
      <cdr:y>0.60872</cdr:y>
    </cdr:from>
    <cdr:to>
      <cdr:x>0.76615</cdr:x>
      <cdr:y>0.72031</cdr:y>
    </cdr:to>
    <cdr:sp macro="" textlink="">
      <cdr:nvSpPr>
        <cdr:cNvPr id="4" name="Ellipszis 3">
          <a:extLst xmlns:a="http://schemas.openxmlformats.org/drawingml/2006/main">
            <a:ext uri="{FF2B5EF4-FFF2-40B4-BE49-F238E27FC236}">
              <a16:creationId xmlns:a16="http://schemas.microsoft.com/office/drawing/2014/main" id="{D704ABB2-FA45-D5ED-225C-6049EB4C230D}"/>
            </a:ext>
          </a:extLst>
        </cdr:cNvPr>
        <cdr:cNvSpPr/>
      </cdr:nvSpPr>
      <cdr:spPr>
        <a:xfrm xmlns:a="http://schemas.openxmlformats.org/drawingml/2006/main">
          <a:off x="3023467" y="1533792"/>
          <a:ext cx="286237" cy="281171"/>
        </a:xfrm>
        <a:prstGeom xmlns:a="http://schemas.openxmlformats.org/drawingml/2006/main" prst="ellipse">
          <a:avLst/>
        </a:prstGeom>
        <a:noFill xmlns:a="http://schemas.openxmlformats.org/drawingml/2006/main"/>
        <a:ln xmlns:a="http://schemas.openxmlformats.org/drawingml/2006/main" w="28575">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0.86789</cdr:x>
      <cdr:y>0.57554</cdr:y>
    </cdr:from>
    <cdr:to>
      <cdr:x>0.97607</cdr:x>
      <cdr:y>0.72048</cdr:y>
    </cdr:to>
    <cdr:sp macro="" textlink="">
      <cdr:nvSpPr>
        <cdr:cNvPr id="5" name="Ellipszis 3">
          <a:extLst xmlns:a="http://schemas.openxmlformats.org/drawingml/2006/main">
            <a:ext uri="{FF2B5EF4-FFF2-40B4-BE49-F238E27FC236}">
              <a16:creationId xmlns:a16="http://schemas.microsoft.com/office/drawing/2014/main" id="{D704ABB2-FA45-D5ED-225C-6049EB4C230D}"/>
            </a:ext>
          </a:extLst>
        </cdr:cNvPr>
        <cdr:cNvSpPr/>
      </cdr:nvSpPr>
      <cdr:spPr>
        <a:xfrm xmlns:a="http://schemas.openxmlformats.org/drawingml/2006/main">
          <a:off x="3749193" y="1450188"/>
          <a:ext cx="467328" cy="365202"/>
        </a:xfrm>
        <a:prstGeom xmlns:a="http://schemas.openxmlformats.org/drawingml/2006/main" prst="ellipse">
          <a:avLst/>
        </a:prstGeom>
        <a:noFill xmlns:a="http://schemas.openxmlformats.org/drawingml/2006/main"/>
        <a:ln xmlns:a="http://schemas.openxmlformats.org/drawingml/2006/main" w="28575">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0.35733</cdr:x>
      <cdr:y>0.63815</cdr:y>
    </cdr:from>
    <cdr:to>
      <cdr:x>0.6082</cdr:x>
      <cdr:y>0.75347</cdr:y>
    </cdr:to>
    <cdr:sp macro="" textlink="">
      <cdr:nvSpPr>
        <cdr:cNvPr id="6" name="Rectangle 5">
          <a:extLst xmlns:a="http://schemas.openxmlformats.org/drawingml/2006/main">
            <a:ext uri="{FF2B5EF4-FFF2-40B4-BE49-F238E27FC236}">
              <a16:creationId xmlns:a16="http://schemas.microsoft.com/office/drawing/2014/main" id="{8672E53F-13DC-5ACC-0599-1B5F73D11CAD}"/>
            </a:ext>
          </a:extLst>
        </cdr:cNvPr>
        <cdr:cNvSpPr/>
      </cdr:nvSpPr>
      <cdr:spPr>
        <a:xfrm xmlns:a="http://schemas.openxmlformats.org/drawingml/2006/main">
          <a:off x="1543649" y="1607926"/>
          <a:ext cx="1083735" cy="29057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r>
            <a:rPr lang="hu-HU" sz="1100" b="1" dirty="0">
              <a:solidFill>
                <a:schemeClr val="accent3"/>
              </a:solidFill>
            </a:rPr>
            <a:t>COVID időszak</a:t>
          </a:r>
        </a:p>
      </cdr:txBody>
    </cdr:sp>
  </cdr:relSizeAnchor>
  <cdr:relSizeAnchor xmlns:cdr="http://schemas.openxmlformats.org/drawingml/2006/chartDrawing">
    <cdr:from>
      <cdr:x>0.59137</cdr:x>
      <cdr:y>0.6764</cdr:y>
    </cdr:from>
    <cdr:to>
      <cdr:x>0.69971</cdr:x>
      <cdr:y>0.68853</cdr:y>
    </cdr:to>
    <cdr:cxnSp macro="">
      <cdr:nvCxnSpPr>
        <cdr:cNvPr id="7" name="Straight Arrow Connector 6">
          <a:extLst xmlns:a="http://schemas.openxmlformats.org/drawingml/2006/main">
            <a:ext uri="{FF2B5EF4-FFF2-40B4-BE49-F238E27FC236}">
              <a16:creationId xmlns:a16="http://schemas.microsoft.com/office/drawing/2014/main" id="{1AB1C863-DAB4-66AA-0567-A293E8A19A86}"/>
            </a:ext>
          </a:extLst>
        </cdr:cNvPr>
        <cdr:cNvCxnSpPr>
          <a:cxnSpLocks xmlns:a="http://schemas.openxmlformats.org/drawingml/2006/main"/>
        </cdr:cNvCxnSpPr>
      </cdr:nvCxnSpPr>
      <cdr:spPr>
        <a:xfrm xmlns:a="http://schemas.openxmlformats.org/drawingml/2006/main" flipV="1">
          <a:off x="2554662" y="1704305"/>
          <a:ext cx="468019" cy="30564"/>
        </a:xfrm>
        <a:prstGeom xmlns:a="http://schemas.openxmlformats.org/drawingml/2006/main" prst="straightConnector1">
          <a:avLst/>
        </a:prstGeom>
        <a:ln xmlns:a="http://schemas.openxmlformats.org/drawingml/2006/main" w="28575">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0.04837</cdr:x>
      <cdr:y>0</cdr:y>
    </cdr:from>
    <cdr:to>
      <cdr:x>0.44409</cdr:x>
      <cdr:y>0.08469</cdr:y>
    </cdr:to>
    <cdr:sp macro="" textlink="">
      <cdr:nvSpPr>
        <cdr:cNvPr id="8" name="PrimaryTitle">
          <a:extLst xmlns:a="http://schemas.openxmlformats.org/drawingml/2006/main">
            <a:ext uri="{FF2B5EF4-FFF2-40B4-BE49-F238E27FC236}">
              <a16:creationId xmlns:a16="http://schemas.microsoft.com/office/drawing/2014/main" id="{1CBA5114-B278-947E-84C0-8A61EB3EB682}"/>
            </a:ext>
          </a:extLst>
        </cdr:cNvPr>
        <cdr:cNvSpPr txBox="1"/>
      </cdr:nvSpPr>
      <cdr:spPr>
        <a:xfrm xmlns:a="http://schemas.openxmlformats.org/drawingml/2006/main">
          <a:off x="288877" y="0"/>
          <a:ext cx="2363561" cy="3016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Munkaóra</a:t>
          </a:r>
        </a:p>
      </cdr:txBody>
    </cdr:sp>
  </cdr:relSizeAnchor>
</c:userShapes>
</file>

<file path=xl/drawings/drawing34.xml><?xml version="1.0" encoding="utf-8"?>
<c:userShapes xmlns:c="http://schemas.openxmlformats.org/drawingml/2006/chart">
  <cdr:relSizeAnchor xmlns:cdr="http://schemas.openxmlformats.org/drawingml/2006/chartDrawing">
    <cdr:from>
      <cdr:x>0.69989</cdr:x>
      <cdr:y>0.60872</cdr:y>
    </cdr:from>
    <cdr:to>
      <cdr:x>0.76615</cdr:x>
      <cdr:y>0.72031</cdr:y>
    </cdr:to>
    <cdr:sp macro="" textlink="">
      <cdr:nvSpPr>
        <cdr:cNvPr id="4" name="Ellipszis 3">
          <a:extLst xmlns:a="http://schemas.openxmlformats.org/drawingml/2006/main">
            <a:ext uri="{FF2B5EF4-FFF2-40B4-BE49-F238E27FC236}">
              <a16:creationId xmlns:a16="http://schemas.microsoft.com/office/drawing/2014/main" id="{D704ABB2-FA45-D5ED-225C-6049EB4C230D}"/>
            </a:ext>
          </a:extLst>
        </cdr:cNvPr>
        <cdr:cNvSpPr/>
      </cdr:nvSpPr>
      <cdr:spPr>
        <a:xfrm xmlns:a="http://schemas.openxmlformats.org/drawingml/2006/main">
          <a:off x="3023467" y="1533792"/>
          <a:ext cx="286237" cy="281171"/>
        </a:xfrm>
        <a:prstGeom xmlns:a="http://schemas.openxmlformats.org/drawingml/2006/main" prst="ellipse">
          <a:avLst/>
        </a:prstGeom>
        <a:noFill xmlns:a="http://schemas.openxmlformats.org/drawingml/2006/main"/>
        <a:ln xmlns:a="http://schemas.openxmlformats.org/drawingml/2006/main" w="28575">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0.86789</cdr:x>
      <cdr:y>0.57554</cdr:y>
    </cdr:from>
    <cdr:to>
      <cdr:x>0.97607</cdr:x>
      <cdr:y>0.72048</cdr:y>
    </cdr:to>
    <cdr:sp macro="" textlink="">
      <cdr:nvSpPr>
        <cdr:cNvPr id="5" name="Ellipszis 3">
          <a:extLst xmlns:a="http://schemas.openxmlformats.org/drawingml/2006/main">
            <a:ext uri="{FF2B5EF4-FFF2-40B4-BE49-F238E27FC236}">
              <a16:creationId xmlns:a16="http://schemas.microsoft.com/office/drawing/2014/main" id="{D704ABB2-FA45-D5ED-225C-6049EB4C230D}"/>
            </a:ext>
          </a:extLst>
        </cdr:cNvPr>
        <cdr:cNvSpPr/>
      </cdr:nvSpPr>
      <cdr:spPr>
        <a:xfrm xmlns:a="http://schemas.openxmlformats.org/drawingml/2006/main">
          <a:off x="3749193" y="1450188"/>
          <a:ext cx="467328" cy="365202"/>
        </a:xfrm>
        <a:prstGeom xmlns:a="http://schemas.openxmlformats.org/drawingml/2006/main" prst="ellipse">
          <a:avLst/>
        </a:prstGeom>
        <a:noFill xmlns:a="http://schemas.openxmlformats.org/drawingml/2006/main"/>
        <a:ln xmlns:a="http://schemas.openxmlformats.org/drawingml/2006/main" w="28575">
          <a:solidFill>
            <a:schemeClr val="accent3"/>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0.35733</cdr:x>
      <cdr:y>0.63815</cdr:y>
    </cdr:from>
    <cdr:to>
      <cdr:x>0.6082</cdr:x>
      <cdr:y>0.75347</cdr:y>
    </cdr:to>
    <cdr:sp macro="" textlink="">
      <cdr:nvSpPr>
        <cdr:cNvPr id="6" name="Rectangle 5">
          <a:extLst xmlns:a="http://schemas.openxmlformats.org/drawingml/2006/main">
            <a:ext uri="{FF2B5EF4-FFF2-40B4-BE49-F238E27FC236}">
              <a16:creationId xmlns:a16="http://schemas.microsoft.com/office/drawing/2014/main" id="{8672E53F-13DC-5ACC-0599-1B5F73D11CAD}"/>
            </a:ext>
          </a:extLst>
        </cdr:cNvPr>
        <cdr:cNvSpPr/>
      </cdr:nvSpPr>
      <cdr:spPr>
        <a:xfrm xmlns:a="http://schemas.openxmlformats.org/drawingml/2006/main">
          <a:off x="1543649" y="1607926"/>
          <a:ext cx="1083735" cy="29057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r>
            <a:rPr lang="hu-HU" sz="1100" b="1" dirty="0">
              <a:solidFill>
                <a:schemeClr val="accent3"/>
              </a:solidFill>
            </a:rPr>
            <a:t>COVID period</a:t>
          </a:r>
        </a:p>
      </cdr:txBody>
    </cdr:sp>
  </cdr:relSizeAnchor>
  <cdr:relSizeAnchor xmlns:cdr="http://schemas.openxmlformats.org/drawingml/2006/chartDrawing">
    <cdr:from>
      <cdr:x>0.59137</cdr:x>
      <cdr:y>0.6764</cdr:y>
    </cdr:from>
    <cdr:to>
      <cdr:x>0.69971</cdr:x>
      <cdr:y>0.68853</cdr:y>
    </cdr:to>
    <cdr:cxnSp macro="">
      <cdr:nvCxnSpPr>
        <cdr:cNvPr id="7" name="Straight Arrow Connector 6">
          <a:extLst xmlns:a="http://schemas.openxmlformats.org/drawingml/2006/main">
            <a:ext uri="{FF2B5EF4-FFF2-40B4-BE49-F238E27FC236}">
              <a16:creationId xmlns:a16="http://schemas.microsoft.com/office/drawing/2014/main" id="{1AB1C863-DAB4-66AA-0567-A293E8A19A86}"/>
            </a:ext>
          </a:extLst>
        </cdr:cNvPr>
        <cdr:cNvCxnSpPr>
          <a:cxnSpLocks xmlns:a="http://schemas.openxmlformats.org/drawingml/2006/main"/>
        </cdr:cNvCxnSpPr>
      </cdr:nvCxnSpPr>
      <cdr:spPr>
        <a:xfrm xmlns:a="http://schemas.openxmlformats.org/drawingml/2006/main" flipV="1">
          <a:off x="2554662" y="1704305"/>
          <a:ext cx="468019" cy="30564"/>
        </a:xfrm>
        <a:prstGeom xmlns:a="http://schemas.openxmlformats.org/drawingml/2006/main" prst="straightConnector1">
          <a:avLst/>
        </a:prstGeom>
        <a:ln xmlns:a="http://schemas.openxmlformats.org/drawingml/2006/main" w="28575">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0.04837</cdr:x>
      <cdr:y>0</cdr:y>
    </cdr:from>
    <cdr:to>
      <cdr:x>0.44409</cdr:x>
      <cdr:y>0.08469</cdr:y>
    </cdr:to>
    <cdr:sp macro="" textlink="">
      <cdr:nvSpPr>
        <cdr:cNvPr id="8" name="PrimaryTitle">
          <a:extLst xmlns:a="http://schemas.openxmlformats.org/drawingml/2006/main">
            <a:ext uri="{FF2B5EF4-FFF2-40B4-BE49-F238E27FC236}">
              <a16:creationId xmlns:a16="http://schemas.microsoft.com/office/drawing/2014/main" id="{1CBA5114-B278-947E-84C0-8A61EB3EB682}"/>
            </a:ext>
          </a:extLst>
        </cdr:cNvPr>
        <cdr:cNvSpPr txBox="1"/>
      </cdr:nvSpPr>
      <cdr:spPr>
        <a:xfrm xmlns:a="http://schemas.openxmlformats.org/drawingml/2006/main">
          <a:off x="288877" y="0"/>
          <a:ext cx="2363561" cy="3016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Working hours</a:t>
          </a:r>
        </a:p>
      </cdr:txBody>
    </cdr:sp>
  </cdr:relSizeAnchor>
</c:userShapes>
</file>

<file path=xl/drawings/drawing35.xml><?xml version="1.0" encoding="utf-8"?>
<xdr:wsDr xmlns:xdr="http://schemas.openxmlformats.org/drawingml/2006/spreadsheetDrawing" xmlns:a="http://schemas.openxmlformats.org/drawingml/2006/main">
  <xdr:twoCellAnchor>
    <xdr:from>
      <xdr:col>11</xdr:col>
      <xdr:colOff>156881</xdr:colOff>
      <xdr:row>17</xdr:row>
      <xdr:rowOff>78441</xdr:rowOff>
    </xdr:from>
    <xdr:to>
      <xdr:col>18</xdr:col>
      <xdr:colOff>240963</xdr:colOff>
      <xdr:row>35</xdr:row>
      <xdr:rowOff>134558</xdr:rowOff>
    </xdr:to>
    <xdr:graphicFrame macro="">
      <xdr:nvGraphicFramePr>
        <xdr:cNvPr id="5" name="Diagram 4">
          <a:extLst>
            <a:ext uri="{FF2B5EF4-FFF2-40B4-BE49-F238E27FC236}">
              <a16:creationId xmlns:a16="http://schemas.microsoft.com/office/drawing/2014/main" id="{040BF501-25BC-219A-E1CF-A265CD2C17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414618</xdr:colOff>
      <xdr:row>17</xdr:row>
      <xdr:rowOff>134471</xdr:rowOff>
    </xdr:from>
    <xdr:to>
      <xdr:col>26</xdr:col>
      <xdr:colOff>498700</xdr:colOff>
      <xdr:row>36</xdr:row>
      <xdr:rowOff>33707</xdr:rowOff>
    </xdr:to>
    <xdr:graphicFrame macro="">
      <xdr:nvGraphicFramePr>
        <xdr:cNvPr id="2" name="Diagram 1">
          <a:extLst>
            <a:ext uri="{FF2B5EF4-FFF2-40B4-BE49-F238E27FC236}">
              <a16:creationId xmlns:a16="http://schemas.microsoft.com/office/drawing/2014/main" id="{BDE7A390-8A07-4240-9C04-D08AEAE52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0.04885</cdr:x>
      <cdr:y>0</cdr:y>
    </cdr:from>
    <cdr:to>
      <cdr:x>0.44578</cdr:x>
      <cdr:y>0.09034</cdr:y>
    </cdr:to>
    <cdr:sp macro="" textlink="">
      <cdr:nvSpPr>
        <cdr:cNvPr id="2" name="PrimaryTitle">
          <a:extLst xmlns:a="http://schemas.openxmlformats.org/drawingml/2006/main">
            <a:ext uri="{FF2B5EF4-FFF2-40B4-BE49-F238E27FC236}">
              <a16:creationId xmlns:a16="http://schemas.microsoft.com/office/drawing/2014/main" id="{4D346558-D83C-F03F-970B-31ECFF4CD225}"/>
            </a:ext>
          </a:extLst>
        </cdr:cNvPr>
        <cdr:cNvSpPr txBox="1"/>
      </cdr:nvSpPr>
      <cdr:spPr>
        <a:xfrm xmlns:a="http://schemas.openxmlformats.org/drawingml/2006/main">
          <a:off x="404410" y="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a:t>
          </a:r>
        </a:p>
      </cdr:txBody>
    </cdr:sp>
  </cdr:relSizeAnchor>
</c:userShapes>
</file>

<file path=xl/drawings/drawing37.xml><?xml version="1.0" encoding="utf-8"?>
<c:userShapes xmlns:c="http://schemas.openxmlformats.org/drawingml/2006/chart">
  <cdr:relSizeAnchor xmlns:cdr="http://schemas.openxmlformats.org/drawingml/2006/chartDrawing">
    <cdr:from>
      <cdr:x>0.04885</cdr:x>
      <cdr:y>0</cdr:y>
    </cdr:from>
    <cdr:to>
      <cdr:x>0.44578</cdr:x>
      <cdr:y>0.09034</cdr:y>
    </cdr:to>
    <cdr:sp macro="" textlink="">
      <cdr:nvSpPr>
        <cdr:cNvPr id="2" name="PrimaryTitle">
          <a:extLst xmlns:a="http://schemas.openxmlformats.org/drawingml/2006/main">
            <a:ext uri="{FF2B5EF4-FFF2-40B4-BE49-F238E27FC236}">
              <a16:creationId xmlns:a16="http://schemas.microsoft.com/office/drawing/2014/main" id="{4D346558-D83C-F03F-970B-31ECFF4CD225}"/>
            </a:ext>
          </a:extLst>
        </cdr:cNvPr>
        <cdr:cNvSpPr txBox="1"/>
      </cdr:nvSpPr>
      <cdr:spPr>
        <a:xfrm xmlns:a="http://schemas.openxmlformats.org/drawingml/2006/main">
          <a:off x="404410" y="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t>
          </a: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123265</xdr:colOff>
      <xdr:row>13</xdr:row>
      <xdr:rowOff>112059</xdr:rowOff>
    </xdr:from>
    <xdr:to>
      <xdr:col>15</xdr:col>
      <xdr:colOff>140112</xdr:colOff>
      <xdr:row>32</xdr:row>
      <xdr:rowOff>11294</xdr:rowOff>
    </xdr:to>
    <xdr:graphicFrame macro="">
      <xdr:nvGraphicFramePr>
        <xdr:cNvPr id="3" name="Diagram 2">
          <a:extLst>
            <a:ext uri="{FF2B5EF4-FFF2-40B4-BE49-F238E27FC236}">
              <a16:creationId xmlns:a16="http://schemas.microsoft.com/office/drawing/2014/main" id="{00C444ED-B978-4AE5-ADBF-21A004BF0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156882</xdr:colOff>
      <xdr:row>14</xdr:row>
      <xdr:rowOff>33617</xdr:rowOff>
    </xdr:from>
    <xdr:to>
      <xdr:col>23</xdr:col>
      <xdr:colOff>240963</xdr:colOff>
      <xdr:row>32</xdr:row>
      <xdr:rowOff>89735</xdr:rowOff>
    </xdr:to>
    <xdr:graphicFrame macro="">
      <xdr:nvGraphicFramePr>
        <xdr:cNvPr id="2" name="Diagram 1">
          <a:extLst>
            <a:ext uri="{FF2B5EF4-FFF2-40B4-BE49-F238E27FC236}">
              <a16:creationId xmlns:a16="http://schemas.microsoft.com/office/drawing/2014/main" id="{FE8EDB40-5BA6-4E96-BC53-C0E0D8DE8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0.07395</cdr:x>
      <cdr:y>0.00446</cdr:y>
    </cdr:from>
    <cdr:to>
      <cdr:x>0.47088</cdr:x>
      <cdr:y>0.0948</cdr:y>
    </cdr:to>
    <cdr:sp macro="" textlink="">
      <cdr:nvSpPr>
        <cdr:cNvPr id="3" name="PrimaryTitle">
          <a:extLst xmlns:a="http://schemas.openxmlformats.org/drawingml/2006/main">
            <a:ext uri="{FF2B5EF4-FFF2-40B4-BE49-F238E27FC236}">
              <a16:creationId xmlns:a16="http://schemas.microsoft.com/office/drawing/2014/main" id="{047D43E0-D4F3-4119-BBD5-AC3B324DF796}"/>
            </a:ext>
          </a:extLst>
        </cdr:cNvPr>
        <cdr:cNvSpPr txBox="1"/>
      </cdr:nvSpPr>
      <cdr:spPr>
        <a:xfrm xmlns:a="http://schemas.openxmlformats.org/drawingml/2006/main">
          <a:off x="602152" y="20761"/>
          <a:ext cx="3232294" cy="4201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0.07395</cdr:x>
      <cdr:y>0.00446</cdr:y>
    </cdr:from>
    <cdr:to>
      <cdr:x>0.47088</cdr:x>
      <cdr:y>0.0948</cdr:y>
    </cdr:to>
    <cdr:sp macro="" textlink="">
      <cdr:nvSpPr>
        <cdr:cNvPr id="3" name="PrimaryTitle">
          <a:extLst xmlns:a="http://schemas.openxmlformats.org/drawingml/2006/main">
            <a:ext uri="{FF2B5EF4-FFF2-40B4-BE49-F238E27FC236}">
              <a16:creationId xmlns:a16="http://schemas.microsoft.com/office/drawing/2014/main" id="{047D43E0-D4F3-4119-BBD5-AC3B324DF796}"/>
            </a:ext>
          </a:extLst>
        </cdr:cNvPr>
        <cdr:cNvSpPr txBox="1"/>
      </cdr:nvSpPr>
      <cdr:spPr>
        <a:xfrm xmlns:a="http://schemas.openxmlformats.org/drawingml/2006/main">
          <a:off x="602152" y="20761"/>
          <a:ext cx="3232294" cy="4201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246528</xdr:colOff>
      <xdr:row>13</xdr:row>
      <xdr:rowOff>145679</xdr:rowOff>
    </xdr:from>
    <xdr:to>
      <xdr:col>14</xdr:col>
      <xdr:colOff>263374</xdr:colOff>
      <xdr:row>32</xdr:row>
      <xdr:rowOff>44638</xdr:rowOff>
    </xdr:to>
    <xdr:graphicFrame macro="">
      <xdr:nvGraphicFramePr>
        <xdr:cNvPr id="4" name="Diagram 3">
          <a:extLst>
            <a:ext uri="{FF2B5EF4-FFF2-40B4-BE49-F238E27FC236}">
              <a16:creationId xmlns:a16="http://schemas.microsoft.com/office/drawing/2014/main" id="{21A99F97-1D12-44BD-BC41-F4BAD09CF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14</xdr:row>
      <xdr:rowOff>0</xdr:rowOff>
    </xdr:from>
    <xdr:to>
      <xdr:col>23</xdr:col>
      <xdr:colOff>84081</xdr:colOff>
      <xdr:row>32</xdr:row>
      <xdr:rowOff>55842</xdr:rowOff>
    </xdr:to>
    <xdr:graphicFrame macro="">
      <xdr:nvGraphicFramePr>
        <xdr:cNvPr id="5" name="Diagram 4">
          <a:extLst>
            <a:ext uri="{FF2B5EF4-FFF2-40B4-BE49-F238E27FC236}">
              <a16:creationId xmlns:a16="http://schemas.microsoft.com/office/drawing/2014/main" id="{8005BAF3-569F-408B-8683-C97C8F141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0.04404</cdr:x>
      <cdr:y>0.00439</cdr:y>
    </cdr:from>
    <cdr:to>
      <cdr:x>0.4166</cdr:x>
      <cdr:y>0.08473</cdr:y>
    </cdr:to>
    <cdr:sp macro="" textlink="">
      <cdr:nvSpPr>
        <cdr:cNvPr id="2" name="PrimaryTitle">
          <a:extLst xmlns:a="http://schemas.openxmlformats.org/drawingml/2006/main">
            <a:ext uri="{FF2B5EF4-FFF2-40B4-BE49-F238E27FC236}">
              <a16:creationId xmlns:a16="http://schemas.microsoft.com/office/drawing/2014/main" id="{BE68DB14-DD37-475D-8A1C-B50DA95FE779}"/>
            </a:ext>
          </a:extLst>
        </cdr:cNvPr>
        <cdr:cNvSpPr txBox="1"/>
      </cdr:nvSpPr>
      <cdr:spPr>
        <a:xfrm xmlns:a="http://schemas.openxmlformats.org/drawingml/2006/main">
          <a:off x="261600" y="14224"/>
          <a:ext cx="2213006" cy="2603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Egyenlegmutató</a:t>
          </a:r>
        </a:p>
      </cdr:txBody>
    </cdr:sp>
  </cdr:relSizeAnchor>
</c:userShapes>
</file>

<file path=xl/drawings/drawing43.xml><?xml version="1.0" encoding="utf-8"?>
<c:userShapes xmlns:c="http://schemas.openxmlformats.org/drawingml/2006/chart">
  <cdr:relSizeAnchor xmlns:cdr="http://schemas.openxmlformats.org/drawingml/2006/chartDrawing">
    <cdr:from>
      <cdr:x>0.04404</cdr:x>
      <cdr:y>0.00439</cdr:y>
    </cdr:from>
    <cdr:to>
      <cdr:x>0.4166</cdr:x>
      <cdr:y>0.08473</cdr:y>
    </cdr:to>
    <cdr:sp macro="" textlink="">
      <cdr:nvSpPr>
        <cdr:cNvPr id="2" name="PrimaryTitle">
          <a:extLst xmlns:a="http://schemas.openxmlformats.org/drawingml/2006/main">
            <a:ext uri="{FF2B5EF4-FFF2-40B4-BE49-F238E27FC236}">
              <a16:creationId xmlns:a16="http://schemas.microsoft.com/office/drawing/2014/main" id="{BE68DB14-DD37-475D-8A1C-B50DA95FE779}"/>
            </a:ext>
          </a:extLst>
        </cdr:cNvPr>
        <cdr:cNvSpPr txBox="1"/>
      </cdr:nvSpPr>
      <cdr:spPr>
        <a:xfrm xmlns:a="http://schemas.openxmlformats.org/drawingml/2006/main">
          <a:off x="261600" y="14224"/>
          <a:ext cx="2213006" cy="2603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Balance</a:t>
          </a:r>
        </a:p>
      </cdr:txBody>
    </cdr:sp>
  </cdr:relSizeAnchor>
</c:userShapes>
</file>

<file path=xl/drawings/drawing44.xml><?xml version="1.0" encoding="utf-8"?>
<xdr:wsDr xmlns:xdr="http://schemas.openxmlformats.org/drawingml/2006/spreadsheetDrawing" xmlns:a="http://schemas.openxmlformats.org/drawingml/2006/main">
  <xdr:twoCellAnchor>
    <xdr:from>
      <xdr:col>8</xdr:col>
      <xdr:colOff>56029</xdr:colOff>
      <xdr:row>14</xdr:row>
      <xdr:rowOff>100852</xdr:rowOff>
    </xdr:from>
    <xdr:to>
      <xdr:col>15</xdr:col>
      <xdr:colOff>72876</xdr:colOff>
      <xdr:row>32</xdr:row>
      <xdr:rowOff>156695</xdr:rowOff>
    </xdr:to>
    <xdr:graphicFrame macro="">
      <xdr:nvGraphicFramePr>
        <xdr:cNvPr id="4" name="Chart 1">
          <a:extLst>
            <a:ext uri="{FF2B5EF4-FFF2-40B4-BE49-F238E27FC236}">
              <a16:creationId xmlns:a16="http://schemas.microsoft.com/office/drawing/2014/main" id="{98247683-1EA3-4EE4-AD88-678D1E11EE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302559</xdr:colOff>
      <xdr:row>14</xdr:row>
      <xdr:rowOff>89646</xdr:rowOff>
    </xdr:from>
    <xdr:to>
      <xdr:col>23</xdr:col>
      <xdr:colOff>386640</xdr:colOff>
      <xdr:row>32</xdr:row>
      <xdr:rowOff>145489</xdr:rowOff>
    </xdr:to>
    <xdr:graphicFrame macro="">
      <xdr:nvGraphicFramePr>
        <xdr:cNvPr id="6" name="Chart 1">
          <a:extLst>
            <a:ext uri="{FF2B5EF4-FFF2-40B4-BE49-F238E27FC236}">
              <a16:creationId xmlns:a16="http://schemas.microsoft.com/office/drawing/2014/main" id="{B6481A41-177F-4AE2-867D-0339804E2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0.05</cdr:x>
      <cdr:y>0.00353</cdr:y>
    </cdr:from>
    <cdr:to>
      <cdr:x>0.44572</cdr:x>
      <cdr:y>0.08823</cdr:y>
    </cdr:to>
    <cdr:sp macro="" textlink="">
      <cdr:nvSpPr>
        <cdr:cNvPr id="3" name="PrimaryTitle">
          <a:extLst xmlns:a="http://schemas.openxmlformats.org/drawingml/2006/main">
            <a:ext uri="{FF2B5EF4-FFF2-40B4-BE49-F238E27FC236}">
              <a16:creationId xmlns:a16="http://schemas.microsoft.com/office/drawing/2014/main" id="{5E7EF2B0-C9A6-1F69-F82A-D2D5E108038D}"/>
            </a:ext>
          </a:extLst>
        </cdr:cNvPr>
        <cdr:cNvSpPr txBox="1"/>
      </cdr:nvSpPr>
      <cdr:spPr>
        <a:xfrm xmlns:a="http://schemas.openxmlformats.org/drawingml/2006/main">
          <a:off x="296935" y="127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a:t>
          </a:r>
        </a:p>
      </cdr:txBody>
    </cdr:sp>
  </cdr:relSizeAnchor>
</c:userShapes>
</file>

<file path=xl/drawings/drawing46.xml><?xml version="1.0" encoding="utf-8"?>
<c:userShapes xmlns:c="http://schemas.openxmlformats.org/drawingml/2006/chart">
  <cdr:relSizeAnchor xmlns:cdr="http://schemas.openxmlformats.org/drawingml/2006/chartDrawing">
    <cdr:from>
      <cdr:x>0.05</cdr:x>
      <cdr:y>0.00353</cdr:y>
    </cdr:from>
    <cdr:to>
      <cdr:x>0.44572</cdr:x>
      <cdr:y>0.08823</cdr:y>
    </cdr:to>
    <cdr:sp macro="" textlink="">
      <cdr:nvSpPr>
        <cdr:cNvPr id="3" name="PrimaryTitle">
          <a:extLst xmlns:a="http://schemas.openxmlformats.org/drawingml/2006/main">
            <a:ext uri="{FF2B5EF4-FFF2-40B4-BE49-F238E27FC236}">
              <a16:creationId xmlns:a16="http://schemas.microsoft.com/office/drawing/2014/main" id="{5E7EF2B0-C9A6-1F69-F82A-D2D5E108038D}"/>
            </a:ext>
          </a:extLst>
        </cdr:cNvPr>
        <cdr:cNvSpPr txBox="1"/>
      </cdr:nvSpPr>
      <cdr:spPr>
        <a:xfrm xmlns:a="http://schemas.openxmlformats.org/drawingml/2006/main">
          <a:off x="296935" y="127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t>
          </a:r>
        </a:p>
      </cdr:txBody>
    </cdr:sp>
  </cdr:relSizeAnchor>
</c:userShapes>
</file>

<file path=xl/drawings/drawing47.xml><?xml version="1.0" encoding="utf-8"?>
<xdr:wsDr xmlns:xdr="http://schemas.openxmlformats.org/drawingml/2006/spreadsheetDrawing" xmlns:a="http://schemas.openxmlformats.org/drawingml/2006/main">
  <xdr:twoCellAnchor>
    <xdr:from>
      <xdr:col>7</xdr:col>
      <xdr:colOff>448235</xdr:colOff>
      <xdr:row>12</xdr:row>
      <xdr:rowOff>123265</xdr:rowOff>
    </xdr:from>
    <xdr:to>
      <xdr:col>14</xdr:col>
      <xdr:colOff>465081</xdr:colOff>
      <xdr:row>31</xdr:row>
      <xdr:rowOff>22224</xdr:rowOff>
    </xdr:to>
    <xdr:graphicFrame macro="">
      <xdr:nvGraphicFramePr>
        <xdr:cNvPr id="4" name="Chart 1">
          <a:extLst>
            <a:ext uri="{FF2B5EF4-FFF2-40B4-BE49-F238E27FC236}">
              <a16:creationId xmlns:a16="http://schemas.microsoft.com/office/drawing/2014/main" id="{68F6390E-5A64-C8CE-9346-B6A6A6BDA0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549089</xdr:colOff>
      <xdr:row>12</xdr:row>
      <xdr:rowOff>145677</xdr:rowOff>
    </xdr:from>
    <xdr:to>
      <xdr:col>24</xdr:col>
      <xdr:colOff>28053</xdr:colOff>
      <xdr:row>31</xdr:row>
      <xdr:rowOff>44636</xdr:rowOff>
    </xdr:to>
    <xdr:graphicFrame macro="">
      <xdr:nvGraphicFramePr>
        <xdr:cNvPr id="5" name="Chart 1">
          <a:extLst>
            <a:ext uri="{FF2B5EF4-FFF2-40B4-BE49-F238E27FC236}">
              <a16:creationId xmlns:a16="http://schemas.microsoft.com/office/drawing/2014/main" id="{8454E331-90B2-4B4E-80FB-0F81335C3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0.06773</cdr:x>
      <cdr:y>0.00353</cdr:y>
    </cdr:from>
    <cdr:to>
      <cdr:x>0.44733</cdr:x>
      <cdr:y>0.07839</cdr:y>
    </cdr:to>
    <cdr:sp macro="" textlink="">
      <cdr:nvSpPr>
        <cdr:cNvPr id="2" name="PrimaryTitle">
          <a:extLst xmlns:a="http://schemas.openxmlformats.org/drawingml/2006/main">
            <a:ext uri="{FF2B5EF4-FFF2-40B4-BE49-F238E27FC236}">
              <a16:creationId xmlns:a16="http://schemas.microsoft.com/office/drawing/2014/main" id="{520EC073-019E-6187-E468-5ACFCC16ECE9}"/>
            </a:ext>
          </a:extLst>
        </cdr:cNvPr>
        <cdr:cNvSpPr txBox="1"/>
      </cdr:nvSpPr>
      <cdr:spPr>
        <a:xfrm xmlns:a="http://schemas.openxmlformats.org/drawingml/2006/main">
          <a:off x="292607" y="8894"/>
          <a:ext cx="1639815" cy="1886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a:t>
          </a:r>
        </a:p>
      </cdr:txBody>
    </cdr:sp>
  </cdr:relSizeAnchor>
  <cdr:relSizeAnchor xmlns:cdr="http://schemas.openxmlformats.org/drawingml/2006/chartDrawing">
    <cdr:from>
      <cdr:x>0.58366</cdr:x>
      <cdr:y>0.07394</cdr:y>
    </cdr:from>
    <cdr:to>
      <cdr:x>0.58884</cdr:x>
      <cdr:y>0.77826</cdr:y>
    </cdr:to>
    <cdr:cxnSp macro="">
      <cdr:nvCxnSpPr>
        <cdr:cNvPr id="9" name="Straight Connector 8">
          <a:extLst xmlns:a="http://schemas.openxmlformats.org/drawingml/2006/main">
            <a:ext uri="{FF2B5EF4-FFF2-40B4-BE49-F238E27FC236}">
              <a16:creationId xmlns:a16="http://schemas.microsoft.com/office/drawing/2014/main" id="{B43CCCED-AB1D-4EAD-6C62-078B3EDC612A}"/>
            </a:ext>
          </a:extLst>
        </cdr:cNvPr>
        <cdr:cNvCxnSpPr/>
      </cdr:nvCxnSpPr>
      <cdr:spPr>
        <a:xfrm xmlns:a="http://schemas.openxmlformats.org/drawingml/2006/main" flipH="1">
          <a:off x="2521338" y="212923"/>
          <a:ext cx="22377" cy="2028247"/>
        </a:xfrm>
        <a:prstGeom xmlns:a="http://schemas.openxmlformats.org/drawingml/2006/main" prst="line">
          <a:avLst/>
        </a:prstGeom>
        <a:ln xmlns:a="http://schemas.openxmlformats.org/drawingml/2006/main" w="19050">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0.82489</cdr:x>
      <cdr:y>0.07394</cdr:y>
    </cdr:from>
    <cdr:to>
      <cdr:x>0.82489</cdr:x>
      <cdr:y>0.77437</cdr:y>
    </cdr:to>
    <cdr:cxnSp macro="">
      <cdr:nvCxnSpPr>
        <cdr:cNvPr id="10" name="Straight Connector 9">
          <a:extLst xmlns:a="http://schemas.openxmlformats.org/drawingml/2006/main">
            <a:ext uri="{FF2B5EF4-FFF2-40B4-BE49-F238E27FC236}">
              <a16:creationId xmlns:a16="http://schemas.microsoft.com/office/drawing/2014/main" id="{B43CCCED-AB1D-4EAD-6C62-078B3EDC612A}"/>
            </a:ext>
          </a:extLst>
        </cdr:cNvPr>
        <cdr:cNvCxnSpPr/>
      </cdr:nvCxnSpPr>
      <cdr:spPr>
        <a:xfrm xmlns:a="http://schemas.openxmlformats.org/drawingml/2006/main">
          <a:off x="3563455" y="212919"/>
          <a:ext cx="0" cy="2017045"/>
        </a:xfrm>
        <a:prstGeom xmlns:a="http://schemas.openxmlformats.org/drawingml/2006/main" prst="line">
          <a:avLst/>
        </a:prstGeom>
        <a:ln xmlns:a="http://schemas.openxmlformats.org/drawingml/2006/main" w="19050">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0.06773</cdr:x>
      <cdr:y>0.00353</cdr:y>
    </cdr:from>
    <cdr:to>
      <cdr:x>0.44733</cdr:x>
      <cdr:y>0.07839</cdr:y>
    </cdr:to>
    <cdr:sp macro="" textlink="">
      <cdr:nvSpPr>
        <cdr:cNvPr id="2" name="PrimaryTitle">
          <a:extLst xmlns:a="http://schemas.openxmlformats.org/drawingml/2006/main">
            <a:ext uri="{FF2B5EF4-FFF2-40B4-BE49-F238E27FC236}">
              <a16:creationId xmlns:a16="http://schemas.microsoft.com/office/drawing/2014/main" id="{520EC073-019E-6187-E468-5ACFCC16ECE9}"/>
            </a:ext>
          </a:extLst>
        </cdr:cNvPr>
        <cdr:cNvSpPr txBox="1"/>
      </cdr:nvSpPr>
      <cdr:spPr>
        <a:xfrm xmlns:a="http://schemas.openxmlformats.org/drawingml/2006/main">
          <a:off x="292607" y="8894"/>
          <a:ext cx="1639815" cy="1886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t>
          </a:r>
        </a:p>
      </cdr:txBody>
    </cdr:sp>
  </cdr:relSizeAnchor>
  <cdr:relSizeAnchor xmlns:cdr="http://schemas.openxmlformats.org/drawingml/2006/chartDrawing">
    <cdr:from>
      <cdr:x>0.58172</cdr:x>
      <cdr:y>0.07294</cdr:y>
    </cdr:from>
    <cdr:to>
      <cdr:x>0.58625</cdr:x>
      <cdr:y>0.77437</cdr:y>
    </cdr:to>
    <cdr:cxnSp macro="">
      <cdr:nvCxnSpPr>
        <cdr:cNvPr id="8" name="Straight Connector 7">
          <a:extLst xmlns:a="http://schemas.openxmlformats.org/drawingml/2006/main">
            <a:ext uri="{FF2B5EF4-FFF2-40B4-BE49-F238E27FC236}">
              <a16:creationId xmlns:a16="http://schemas.microsoft.com/office/drawing/2014/main" id="{B43CCCED-AB1D-4EAD-6C62-078B3EDC612A}"/>
            </a:ext>
          </a:extLst>
        </cdr:cNvPr>
        <cdr:cNvCxnSpPr/>
      </cdr:nvCxnSpPr>
      <cdr:spPr>
        <a:xfrm xmlns:a="http://schemas.openxmlformats.org/drawingml/2006/main">
          <a:off x="2512982" y="210043"/>
          <a:ext cx="19569" cy="2019925"/>
        </a:xfrm>
        <a:prstGeom xmlns:a="http://schemas.openxmlformats.org/drawingml/2006/main" prst="line">
          <a:avLst/>
        </a:prstGeom>
        <a:ln xmlns:a="http://schemas.openxmlformats.org/drawingml/2006/main" w="19050">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0.82489</cdr:x>
      <cdr:y>0.08172</cdr:y>
    </cdr:from>
    <cdr:to>
      <cdr:x>0.83268</cdr:x>
      <cdr:y>0.78215</cdr:y>
    </cdr:to>
    <cdr:cxnSp macro="">
      <cdr:nvCxnSpPr>
        <cdr:cNvPr id="10" name="Straight Connector 9">
          <a:extLst xmlns:a="http://schemas.openxmlformats.org/drawingml/2006/main">
            <a:ext uri="{FF2B5EF4-FFF2-40B4-BE49-F238E27FC236}">
              <a16:creationId xmlns:a16="http://schemas.microsoft.com/office/drawing/2014/main" id="{B43CCCED-AB1D-4EAD-6C62-078B3EDC612A}"/>
            </a:ext>
          </a:extLst>
        </cdr:cNvPr>
        <cdr:cNvCxnSpPr/>
      </cdr:nvCxnSpPr>
      <cdr:spPr>
        <a:xfrm xmlns:a="http://schemas.openxmlformats.org/drawingml/2006/main">
          <a:off x="3563455" y="235334"/>
          <a:ext cx="33652" cy="2017045"/>
        </a:xfrm>
        <a:prstGeom xmlns:a="http://schemas.openxmlformats.org/drawingml/2006/main" prst="line">
          <a:avLst/>
        </a:prstGeom>
        <a:ln xmlns:a="http://schemas.openxmlformats.org/drawingml/2006/main" w="19050">
          <a:prstDash val="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16</xdr:col>
      <xdr:colOff>470235</xdr:colOff>
      <xdr:row>9</xdr:row>
      <xdr:rowOff>116304</xdr:rowOff>
    </xdr:from>
    <xdr:to>
      <xdr:col>22</xdr:col>
      <xdr:colOff>213435</xdr:colOff>
      <xdr:row>23</xdr:row>
      <xdr:rowOff>75077</xdr:rowOff>
    </xdr:to>
    <xdr:graphicFrame macro="">
      <xdr:nvGraphicFramePr>
        <xdr:cNvPr id="2" name="Diagram 2">
          <a:extLst>
            <a:ext uri="{FF2B5EF4-FFF2-40B4-BE49-F238E27FC236}">
              <a16:creationId xmlns:a16="http://schemas.microsoft.com/office/drawing/2014/main" id="{1D965313-7681-4720-BECD-562DA79CA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120985</xdr:colOff>
      <xdr:row>9</xdr:row>
      <xdr:rowOff>77203</xdr:rowOff>
    </xdr:from>
    <xdr:to>
      <xdr:col>28</xdr:col>
      <xdr:colOff>422986</xdr:colOff>
      <xdr:row>23</xdr:row>
      <xdr:rowOff>33803</xdr:rowOff>
    </xdr:to>
    <xdr:graphicFrame macro="">
      <xdr:nvGraphicFramePr>
        <xdr:cNvPr id="3" name="Diagram 2">
          <a:extLst>
            <a:ext uri="{FF2B5EF4-FFF2-40B4-BE49-F238E27FC236}">
              <a16:creationId xmlns:a16="http://schemas.microsoft.com/office/drawing/2014/main" id="{75BCC46D-5BD7-4CD5-9482-E9573ABC9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350922</xdr:colOff>
      <xdr:row>26</xdr:row>
      <xdr:rowOff>76500</xdr:rowOff>
    </xdr:from>
    <xdr:to>
      <xdr:col>21</xdr:col>
      <xdr:colOff>195060</xdr:colOff>
      <xdr:row>36</xdr:row>
      <xdr:rowOff>28026</xdr:rowOff>
    </xdr:to>
    <xdr:graphicFrame macro="">
      <xdr:nvGraphicFramePr>
        <xdr:cNvPr id="4" name="Diagram 2">
          <a:extLst>
            <a:ext uri="{FF2B5EF4-FFF2-40B4-BE49-F238E27FC236}">
              <a16:creationId xmlns:a16="http://schemas.microsoft.com/office/drawing/2014/main" id="{5ADB75B0-6595-4C92-9E05-96A4F2ADF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142542</xdr:colOff>
      <xdr:row>26</xdr:row>
      <xdr:rowOff>65172</xdr:rowOff>
    </xdr:from>
    <xdr:to>
      <xdr:col>24</xdr:col>
      <xdr:colOff>553167</xdr:colOff>
      <xdr:row>36</xdr:row>
      <xdr:rowOff>24219</xdr:rowOff>
    </xdr:to>
    <xdr:graphicFrame macro="">
      <xdr:nvGraphicFramePr>
        <xdr:cNvPr id="5" name="Diagram 2">
          <a:extLst>
            <a:ext uri="{FF2B5EF4-FFF2-40B4-BE49-F238E27FC236}">
              <a16:creationId xmlns:a16="http://schemas.microsoft.com/office/drawing/2014/main" id="{1823B772-5A2E-46D8-9A4D-C133F26A4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433230</xdr:colOff>
      <xdr:row>9</xdr:row>
      <xdr:rowOff>153238</xdr:rowOff>
    </xdr:from>
    <xdr:to>
      <xdr:col>16</xdr:col>
      <xdr:colOff>237249</xdr:colOff>
      <xdr:row>25</xdr:row>
      <xdr:rowOff>150238</xdr:rowOff>
    </xdr:to>
    <xdr:graphicFrame macro="">
      <xdr:nvGraphicFramePr>
        <xdr:cNvPr id="2" name="Chart 1">
          <a:extLst>
            <a:ext uri="{FF2B5EF4-FFF2-40B4-BE49-F238E27FC236}">
              <a16:creationId xmlns:a16="http://schemas.microsoft.com/office/drawing/2014/main" id="{9148B0EA-7D11-41A6-8E8C-A0C44450D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0</xdr:rowOff>
    </xdr:from>
    <xdr:to>
      <xdr:col>23</xdr:col>
      <xdr:colOff>413619</xdr:colOff>
      <xdr:row>25</xdr:row>
      <xdr:rowOff>183267</xdr:rowOff>
    </xdr:to>
    <xdr:graphicFrame macro="">
      <xdr:nvGraphicFramePr>
        <xdr:cNvPr id="3" name="Chart 2">
          <a:extLst>
            <a:ext uri="{FF2B5EF4-FFF2-40B4-BE49-F238E27FC236}">
              <a16:creationId xmlns:a16="http://schemas.microsoft.com/office/drawing/2014/main" id="{A3CF23A7-6B06-414F-BC4B-B9E21A550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0.06205</cdr:x>
      <cdr:y>0</cdr:y>
    </cdr:from>
    <cdr:to>
      <cdr:x>0.28805</cdr:x>
      <cdr:y>0.09553</cdr:y>
    </cdr:to>
    <cdr:sp macro="" textlink="">
      <cdr:nvSpPr>
        <cdr:cNvPr id="2" name="TextBox 1">
          <a:extLst xmlns:a="http://schemas.openxmlformats.org/drawingml/2006/main">
            <a:ext uri="{FF2B5EF4-FFF2-40B4-BE49-F238E27FC236}">
              <a16:creationId xmlns:a16="http://schemas.microsoft.com/office/drawing/2014/main" id="{C3CA09CC-E6B0-7E8C-C829-702DB8F2D568}"/>
            </a:ext>
          </a:extLst>
        </cdr:cNvPr>
        <cdr:cNvSpPr txBox="1"/>
      </cdr:nvSpPr>
      <cdr:spPr>
        <a:xfrm xmlns:a="http://schemas.openxmlformats.org/drawingml/2006/main">
          <a:off x="251303" y="0"/>
          <a:ext cx="915300" cy="25449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50" dirty="0" err="1">
              <a:latin typeface="+mj-lt"/>
              <a:cs typeface="Times New Roman" panose="02020603050405020304" pitchFamily="18" charset="0"/>
            </a:rPr>
            <a:t>%</a:t>
          </a:r>
        </a:p>
      </cdr:txBody>
    </cdr:sp>
  </cdr:relSizeAnchor>
  <cdr:relSizeAnchor xmlns:cdr="http://schemas.openxmlformats.org/drawingml/2006/chartDrawing">
    <cdr:from>
      <cdr:x>0.8631</cdr:x>
      <cdr:y>0</cdr:y>
    </cdr:from>
    <cdr:to>
      <cdr:x>0.93118</cdr:x>
      <cdr:y>0.09637</cdr:y>
    </cdr:to>
    <cdr:sp macro="" textlink="">
      <cdr:nvSpPr>
        <cdr:cNvPr id="3" name="TextBox 1">
          <a:extLst xmlns:a="http://schemas.openxmlformats.org/drawingml/2006/main">
            <a:ext uri="{FF2B5EF4-FFF2-40B4-BE49-F238E27FC236}">
              <a16:creationId xmlns:a16="http://schemas.microsoft.com/office/drawing/2014/main" id="{A47657E2-37F7-9268-96B3-4DB6CAC926F2}"/>
            </a:ext>
          </a:extLst>
        </cdr:cNvPr>
        <cdr:cNvSpPr txBox="1"/>
      </cdr:nvSpPr>
      <cdr:spPr>
        <a:xfrm xmlns:a="http://schemas.openxmlformats.org/drawingml/2006/main">
          <a:off x="3539445" y="0"/>
          <a:ext cx="279186" cy="28256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dirty="0" err="1">
              <a:latin typeface="+mj-lt"/>
              <a:cs typeface="Times New Roman" panose="02020603050405020304" pitchFamily="18" charset="0"/>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0.06205</cdr:x>
      <cdr:y>0</cdr:y>
    </cdr:from>
    <cdr:to>
      <cdr:x>0.28805</cdr:x>
      <cdr:y>0.09553</cdr:y>
    </cdr:to>
    <cdr:sp macro="" textlink="">
      <cdr:nvSpPr>
        <cdr:cNvPr id="2" name="TextBox 1">
          <a:extLst xmlns:a="http://schemas.openxmlformats.org/drawingml/2006/main">
            <a:ext uri="{FF2B5EF4-FFF2-40B4-BE49-F238E27FC236}">
              <a16:creationId xmlns:a16="http://schemas.microsoft.com/office/drawing/2014/main" id="{C3CA09CC-E6B0-7E8C-C829-702DB8F2D568}"/>
            </a:ext>
          </a:extLst>
        </cdr:cNvPr>
        <cdr:cNvSpPr txBox="1"/>
      </cdr:nvSpPr>
      <cdr:spPr>
        <a:xfrm xmlns:a="http://schemas.openxmlformats.org/drawingml/2006/main">
          <a:off x="251303" y="0"/>
          <a:ext cx="915300" cy="25449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50" dirty="0" err="1">
              <a:latin typeface="+mj-lt"/>
              <a:cs typeface="Times New Roman" panose="02020603050405020304" pitchFamily="18" charset="0"/>
            </a:rPr>
            <a:t>%</a:t>
          </a:r>
        </a:p>
      </cdr:txBody>
    </cdr:sp>
  </cdr:relSizeAnchor>
  <cdr:relSizeAnchor xmlns:cdr="http://schemas.openxmlformats.org/drawingml/2006/chartDrawing">
    <cdr:from>
      <cdr:x>0.06205</cdr:x>
      <cdr:y>0</cdr:y>
    </cdr:from>
    <cdr:to>
      <cdr:x>0.28805</cdr:x>
      <cdr:y>0.09553</cdr:y>
    </cdr:to>
    <cdr:sp macro="" textlink="">
      <cdr:nvSpPr>
        <cdr:cNvPr id="4" name="TextBox 1">
          <a:extLst xmlns:a="http://schemas.openxmlformats.org/drawingml/2006/main">
            <a:ext uri="{FF2B5EF4-FFF2-40B4-BE49-F238E27FC236}">
              <a16:creationId xmlns:a16="http://schemas.microsoft.com/office/drawing/2014/main" id="{C3CA09CC-E6B0-7E8C-C829-702DB8F2D568}"/>
            </a:ext>
          </a:extLst>
        </cdr:cNvPr>
        <cdr:cNvSpPr txBox="1"/>
      </cdr:nvSpPr>
      <cdr:spPr>
        <a:xfrm xmlns:a="http://schemas.openxmlformats.org/drawingml/2006/main">
          <a:off x="251303" y="0"/>
          <a:ext cx="915300" cy="25449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50" dirty="0" err="1">
              <a:latin typeface="+mj-lt"/>
              <a:cs typeface="Times New Roman" panose="02020603050405020304" pitchFamily="18" charset="0"/>
            </a:rPr>
            <a:t>%</a:t>
          </a:r>
        </a:p>
      </cdr:txBody>
    </cdr:sp>
  </cdr:relSizeAnchor>
  <cdr:relSizeAnchor xmlns:cdr="http://schemas.openxmlformats.org/drawingml/2006/chartDrawing">
    <cdr:from>
      <cdr:x>0.86647</cdr:x>
      <cdr:y>0</cdr:y>
    </cdr:from>
    <cdr:to>
      <cdr:x>0.93455</cdr:x>
      <cdr:y>0.09637</cdr:y>
    </cdr:to>
    <cdr:sp macro="" textlink="">
      <cdr:nvSpPr>
        <cdr:cNvPr id="5" name="TextBox 1">
          <a:extLst xmlns:a="http://schemas.openxmlformats.org/drawingml/2006/main">
            <a:ext uri="{FF2B5EF4-FFF2-40B4-BE49-F238E27FC236}">
              <a16:creationId xmlns:a16="http://schemas.microsoft.com/office/drawing/2014/main" id="{A47657E2-37F7-9268-96B3-4DB6CAC926F2}"/>
            </a:ext>
          </a:extLst>
        </cdr:cNvPr>
        <cdr:cNvSpPr txBox="1"/>
      </cdr:nvSpPr>
      <cdr:spPr>
        <a:xfrm xmlns:a="http://schemas.openxmlformats.org/drawingml/2006/main">
          <a:off x="3549610" y="0"/>
          <a:ext cx="278898" cy="28284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dirty="0" err="1">
              <a:latin typeface="+mj-lt"/>
              <a:cs typeface="Times New Roman" panose="02020603050405020304" pitchFamily="18" charset="0"/>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228600</xdr:colOff>
      <xdr:row>8</xdr:row>
      <xdr:rowOff>0</xdr:rowOff>
    </xdr:from>
    <xdr:to>
      <xdr:col>7</xdr:col>
      <xdr:colOff>1522627</xdr:colOff>
      <xdr:row>33</xdr:row>
      <xdr:rowOff>32657</xdr:rowOff>
    </xdr:to>
    <xdr:grpSp>
      <xdr:nvGrpSpPr>
        <xdr:cNvPr id="2" name="Group 1">
          <a:extLst>
            <a:ext uri="{FF2B5EF4-FFF2-40B4-BE49-F238E27FC236}">
              <a16:creationId xmlns:a16="http://schemas.microsoft.com/office/drawing/2014/main" id="{B7E9EDAD-34DC-44F8-ADC2-59109002CF58}"/>
            </a:ext>
          </a:extLst>
        </xdr:cNvPr>
        <xdr:cNvGrpSpPr/>
      </xdr:nvGrpSpPr>
      <xdr:grpSpPr>
        <a:xfrm>
          <a:off x="5317671" y="1415143"/>
          <a:ext cx="5866027" cy="4453073"/>
          <a:chOff x="550545" y="259488"/>
          <a:chExt cx="5855142" cy="4556820"/>
        </a:xfrm>
      </xdr:grpSpPr>
      <xdr:graphicFrame macro="">
        <xdr:nvGraphicFramePr>
          <xdr:cNvPr id="3" name="Chart 2">
            <a:extLst>
              <a:ext uri="{FF2B5EF4-FFF2-40B4-BE49-F238E27FC236}">
                <a16:creationId xmlns:a16="http://schemas.microsoft.com/office/drawing/2014/main" id="{C32D5485-0E07-C9A8-4B90-52F161D26D40}"/>
              </a:ext>
            </a:extLst>
          </xdr:cNvPr>
          <xdr:cNvGraphicFramePr>
            <a:graphicFrameLocks/>
          </xdr:cNvGraphicFramePr>
        </xdr:nvGraphicFramePr>
        <xdr:xfrm>
          <a:off x="552451" y="259488"/>
          <a:ext cx="2916000" cy="22646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6816E25-0F88-41C5-9B4D-ADD5C151BD7C}"/>
              </a:ext>
            </a:extLst>
          </xdr:cNvPr>
          <xdr:cNvGraphicFramePr>
            <a:graphicFrameLocks/>
          </xdr:cNvGraphicFramePr>
        </xdr:nvGraphicFramePr>
        <xdr:xfrm>
          <a:off x="3489687" y="285750"/>
          <a:ext cx="2916000" cy="2268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82F1174C-DAC8-D88D-7883-EC0862EC0CC2}"/>
              </a:ext>
            </a:extLst>
          </xdr:cNvPr>
          <xdr:cNvGraphicFramePr>
            <a:graphicFrameLocks/>
          </xdr:cNvGraphicFramePr>
        </xdr:nvGraphicFramePr>
        <xdr:xfrm>
          <a:off x="550545" y="2521676"/>
          <a:ext cx="2916000" cy="229463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91CD3C49-9AAE-4D27-E119-C12784779A84}"/>
              </a:ext>
            </a:extLst>
          </xdr:cNvPr>
          <xdr:cNvGraphicFramePr>
            <a:graphicFrameLocks/>
          </xdr:cNvGraphicFramePr>
        </xdr:nvGraphicFramePr>
        <xdr:xfrm>
          <a:off x="3465195" y="2538821"/>
          <a:ext cx="2916000" cy="22680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11</xdr:col>
      <xdr:colOff>0</xdr:colOff>
      <xdr:row>10</xdr:row>
      <xdr:rowOff>141515</xdr:rowOff>
    </xdr:from>
    <xdr:to>
      <xdr:col>14</xdr:col>
      <xdr:colOff>804170</xdr:colOff>
      <xdr:row>36</xdr:row>
      <xdr:rowOff>22958</xdr:rowOff>
    </xdr:to>
    <xdr:grpSp>
      <xdr:nvGrpSpPr>
        <xdr:cNvPr id="7" name="Group 6">
          <a:extLst>
            <a:ext uri="{FF2B5EF4-FFF2-40B4-BE49-F238E27FC236}">
              <a16:creationId xmlns:a16="http://schemas.microsoft.com/office/drawing/2014/main" id="{E1B66E44-E435-471B-A7AD-EFE26DD9C7F3}"/>
            </a:ext>
          </a:extLst>
        </xdr:cNvPr>
        <xdr:cNvGrpSpPr/>
      </xdr:nvGrpSpPr>
      <xdr:grpSpPr>
        <a:xfrm>
          <a:off x="15362464" y="1908539"/>
          <a:ext cx="5908754" cy="4478752"/>
          <a:chOff x="550545" y="216901"/>
          <a:chExt cx="5855142" cy="4589920"/>
        </a:xfrm>
      </xdr:grpSpPr>
      <xdr:graphicFrame macro="">
        <xdr:nvGraphicFramePr>
          <xdr:cNvPr id="8" name="Chart 7">
            <a:extLst>
              <a:ext uri="{FF2B5EF4-FFF2-40B4-BE49-F238E27FC236}">
                <a16:creationId xmlns:a16="http://schemas.microsoft.com/office/drawing/2014/main" id="{A7F9F711-D8C9-5D16-D6D2-A856FC8338A1}"/>
              </a:ext>
            </a:extLst>
          </xdr:cNvPr>
          <xdr:cNvGraphicFramePr>
            <a:graphicFrameLocks/>
          </xdr:cNvGraphicFramePr>
        </xdr:nvGraphicFramePr>
        <xdr:xfrm>
          <a:off x="552450" y="259488"/>
          <a:ext cx="2916000" cy="2264637"/>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Chart 8">
            <a:extLst>
              <a:ext uri="{FF2B5EF4-FFF2-40B4-BE49-F238E27FC236}">
                <a16:creationId xmlns:a16="http://schemas.microsoft.com/office/drawing/2014/main" id="{AA075E73-9998-520A-2F00-DE9C79984D1B}"/>
              </a:ext>
            </a:extLst>
          </xdr:cNvPr>
          <xdr:cNvGraphicFramePr>
            <a:graphicFrameLocks/>
          </xdr:cNvGraphicFramePr>
        </xdr:nvGraphicFramePr>
        <xdr:xfrm>
          <a:off x="3489687" y="216901"/>
          <a:ext cx="2916000" cy="23368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088B1522-7ACD-414F-D6CE-282FE6A1FA4B}"/>
              </a:ext>
            </a:extLst>
          </xdr:cNvPr>
          <xdr:cNvGraphicFramePr>
            <a:graphicFrameLocks/>
          </xdr:cNvGraphicFramePr>
        </xdr:nvGraphicFramePr>
        <xdr:xfrm>
          <a:off x="550545" y="2521676"/>
          <a:ext cx="2916000" cy="2268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AD0CD9AD-E19D-DF40-CB83-C02E598F6BCD}"/>
              </a:ext>
            </a:extLst>
          </xdr:cNvPr>
          <xdr:cNvGraphicFramePr>
            <a:graphicFrameLocks/>
          </xdr:cNvGraphicFramePr>
        </xdr:nvGraphicFramePr>
        <xdr:xfrm>
          <a:off x="3465195" y="2538821"/>
          <a:ext cx="2916000" cy="22680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2\mnb\FISCAL\Elorejelzes\Kamat\HOZAMGORBE_NEW.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Keretes%20&#237;r&#225;s,%20kiemelt%20t&#233;ma/olaj&#225;rak%20&#225;bra.xlsx"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252;res%20&#225;ll&#225;shely"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TME" TargetMode="External"/></Relationships>
</file>

<file path=xl/externalLinks/_rels/externalLink167.xml.rels><?xml version="1.0" encoding="UTF-8" standalone="yes"?>
<Relationships xmlns="http://schemas.openxmlformats.org/package/2006/relationships"><Relationship Id="rId2" Type="http://schemas.openxmlformats.org/officeDocument/2006/relationships/externalLinkPath" Target="file:///\\Srv2\mnb\_workflow\KGF%20makrogazdasagi%20gyorselemzesek\Munkapiac\L&#233;tsz&#225;m\l&#233;tsz&#225;m%20&#225;br&#225;k.xlsx" TargetMode="External"/><Relationship Id="rId1" Type="http://schemas.openxmlformats.org/officeDocument/2006/relationships/externalLinkPath" Target="file:///\\Srv2\mnb\_workflow\KGF%20makrogazdasagi%20gyorselemzesek\Munkapiac\L&#233;tsz&#225;m\l&#233;tsz&#225;m%20&#225;br&#225;k.xlsx"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pr&#233;miu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file:///\\srv2\mnb\KKF\_Common\Macro%20monitoring%20team\FCAST\H&#225;ztart&#225;si%20fogyaszt&#225;s\IR\2024_szept\Keretes,%20kiemelt\PDI%20v&#225;ltoz&#225;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Munkaf&#252;zet1"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res álláshely"/>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E"/>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lash memó táblázat"/>
      <sheetName val="memó táblázat"/>
      <sheetName val="aktivitás"/>
      <sheetName val="memo nemzetközi"/>
      <sheetName val="fiatalok munkanélküliségi ráta"/>
      <sheetName val="Aktivitás dekomp"/>
      <sheetName val="szintek"/>
      <sheetName val="aht_vsz"/>
      <sheetName val="ágazati felbontás"/>
      <sheetName val="ráták"/>
      <sheetName val="ESI"/>
      <sheetName val="vsz_tme"/>
      <sheetName val="ESI_új"/>
      <sheetName val="GT,NFSZ,ESI"/>
      <sheetName val="NFSZ_headline"/>
      <sheetName val="NFSZ havi_2 ellátás nélkül"/>
      <sheetName val="vsz_dekomp"/>
      <sheetName val="módszertani változás"/>
      <sheetName val="NFSZ_havi3"/>
      <sheetName val="NFSZ nemzetközi"/>
      <sheetName val="NG, VSZ súlyos"/>
      <sheetName val="FD megbontva"/>
      <sheetName val="PSZ megbontva"/>
      <sheetName val="INT_NG_60"/>
      <sheetName val="INT_NG_TM"/>
      <sheetName val="kereslet_nfsz"/>
      <sheetName val="lfs_nfsz"/>
      <sheetName val="lfs_havi_1"/>
      <sheetName val="lfs_havi_2"/>
      <sheetName val="lfs_havi_3"/>
      <sheetName val="nfsz_havi_1"/>
      <sheetName val="nfsz_havi_3_fesz"/>
      <sheetName val="nfsz_q_1"/>
      <sheetName val="nfsz_q_2"/>
      <sheetName val="nfsz_q_3"/>
      <sheetName val="memó havi LFS"/>
      <sheetName val="Beveridge-görbe"/>
      <sheetName val="Beveridge-görbe, né."/>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03">
          <cell r="A303">
            <v>43132</v>
          </cell>
        </row>
        <row r="304">
          <cell r="A304">
            <v>43160</v>
          </cell>
        </row>
        <row r="305">
          <cell r="A305">
            <v>43191</v>
          </cell>
        </row>
        <row r="306">
          <cell r="A306">
            <v>43221</v>
          </cell>
        </row>
        <row r="307">
          <cell r="A307">
            <v>43252</v>
          </cell>
        </row>
        <row r="308">
          <cell r="A308">
            <v>43282</v>
          </cell>
        </row>
        <row r="309">
          <cell r="A309">
            <v>43313</v>
          </cell>
        </row>
        <row r="310">
          <cell r="A310">
            <v>43344</v>
          </cell>
        </row>
        <row r="311">
          <cell r="A311">
            <v>43374</v>
          </cell>
        </row>
        <row r="312">
          <cell r="A312">
            <v>43405</v>
          </cell>
        </row>
        <row r="313">
          <cell r="A313">
            <v>43435</v>
          </cell>
        </row>
        <row r="314">
          <cell r="A314">
            <v>43466</v>
          </cell>
        </row>
        <row r="315">
          <cell r="A315">
            <v>43497</v>
          </cell>
        </row>
        <row r="316">
          <cell r="A316">
            <v>43525</v>
          </cell>
        </row>
        <row r="317">
          <cell r="A317">
            <v>43556</v>
          </cell>
        </row>
        <row r="318">
          <cell r="A318">
            <v>43586</v>
          </cell>
        </row>
        <row r="319">
          <cell r="A319">
            <v>43617</v>
          </cell>
        </row>
        <row r="320">
          <cell r="A320">
            <v>43647</v>
          </cell>
        </row>
        <row r="321">
          <cell r="A321">
            <v>43678</v>
          </cell>
        </row>
        <row r="322">
          <cell r="A322">
            <v>43709</v>
          </cell>
        </row>
        <row r="323">
          <cell r="A323">
            <v>43739</v>
          </cell>
        </row>
        <row r="324">
          <cell r="A324">
            <v>43770</v>
          </cell>
        </row>
        <row r="325">
          <cell r="A325">
            <v>43800</v>
          </cell>
        </row>
        <row r="326">
          <cell r="A326">
            <v>43831</v>
          </cell>
        </row>
        <row r="327">
          <cell r="A327">
            <v>43862</v>
          </cell>
        </row>
        <row r="328">
          <cell r="A328">
            <v>43891</v>
          </cell>
        </row>
        <row r="329">
          <cell r="A329">
            <v>43922</v>
          </cell>
        </row>
        <row r="330">
          <cell r="A330">
            <v>43952</v>
          </cell>
        </row>
        <row r="331">
          <cell r="A331">
            <v>43983</v>
          </cell>
        </row>
        <row r="332">
          <cell r="A332">
            <v>44013</v>
          </cell>
        </row>
        <row r="333">
          <cell r="A333">
            <v>44044</v>
          </cell>
        </row>
        <row r="334">
          <cell r="A334">
            <v>44075</v>
          </cell>
        </row>
        <row r="335">
          <cell r="A335">
            <v>44105</v>
          </cell>
        </row>
        <row r="336">
          <cell r="A336">
            <v>44136</v>
          </cell>
        </row>
        <row r="337">
          <cell r="A337">
            <v>44166</v>
          </cell>
        </row>
        <row r="338">
          <cell r="A338">
            <v>44197</v>
          </cell>
        </row>
        <row r="339">
          <cell r="A339">
            <v>44228</v>
          </cell>
        </row>
        <row r="340">
          <cell r="A340">
            <v>44256</v>
          </cell>
        </row>
        <row r="341">
          <cell r="A341">
            <v>44287</v>
          </cell>
        </row>
        <row r="342">
          <cell r="A342">
            <v>44317</v>
          </cell>
        </row>
        <row r="343">
          <cell r="A343">
            <v>44348</v>
          </cell>
        </row>
        <row r="344">
          <cell r="A344">
            <v>44378</v>
          </cell>
        </row>
        <row r="345">
          <cell r="A345">
            <v>44409</v>
          </cell>
        </row>
        <row r="346">
          <cell r="A346">
            <v>44440</v>
          </cell>
        </row>
        <row r="347">
          <cell r="A347">
            <v>44470</v>
          </cell>
        </row>
        <row r="348">
          <cell r="A348">
            <v>44501</v>
          </cell>
        </row>
        <row r="349">
          <cell r="A349">
            <v>44531</v>
          </cell>
        </row>
        <row r="350">
          <cell r="A350">
            <v>44562</v>
          </cell>
        </row>
        <row r="351">
          <cell r="A351">
            <v>44593</v>
          </cell>
        </row>
        <row r="352">
          <cell r="A352">
            <v>44621</v>
          </cell>
        </row>
        <row r="353">
          <cell r="A353">
            <v>44652</v>
          </cell>
        </row>
        <row r="354">
          <cell r="A354">
            <v>44682</v>
          </cell>
        </row>
        <row r="355">
          <cell r="A355">
            <v>44713</v>
          </cell>
        </row>
        <row r="356">
          <cell r="A356">
            <v>44743</v>
          </cell>
        </row>
        <row r="357">
          <cell r="A357">
            <v>44774</v>
          </cell>
        </row>
        <row r="358">
          <cell r="A358">
            <v>44805</v>
          </cell>
        </row>
        <row r="359">
          <cell r="A359">
            <v>44835</v>
          </cell>
        </row>
        <row r="360">
          <cell r="A360">
            <v>44866</v>
          </cell>
        </row>
        <row r="361">
          <cell r="A361">
            <v>44896</v>
          </cell>
        </row>
        <row r="362">
          <cell r="A362">
            <v>44927</v>
          </cell>
        </row>
        <row r="363">
          <cell r="A363">
            <v>44958</v>
          </cell>
        </row>
        <row r="364">
          <cell r="A364">
            <v>44986</v>
          </cell>
        </row>
        <row r="365">
          <cell r="A365">
            <v>45017</v>
          </cell>
        </row>
        <row r="366">
          <cell r="A366">
            <v>45047</v>
          </cell>
        </row>
        <row r="367">
          <cell r="A367">
            <v>45078</v>
          </cell>
        </row>
        <row r="368">
          <cell r="A368">
            <v>45108</v>
          </cell>
        </row>
        <row r="369">
          <cell r="A369">
            <v>45139</v>
          </cell>
        </row>
        <row r="370">
          <cell r="A370">
            <v>45170</v>
          </cell>
        </row>
        <row r="371">
          <cell r="A371">
            <v>45200</v>
          </cell>
        </row>
        <row r="372">
          <cell r="A372">
            <v>45231</v>
          </cell>
        </row>
        <row r="373">
          <cell r="A373">
            <v>45261</v>
          </cell>
        </row>
        <row r="374">
          <cell r="A374">
            <v>45292</v>
          </cell>
        </row>
        <row r="375">
          <cell r="A375">
            <v>45323</v>
          </cell>
        </row>
        <row r="376">
          <cell r="A376">
            <v>45352</v>
          </cell>
        </row>
        <row r="377">
          <cell r="A377">
            <v>45383</v>
          </cell>
        </row>
        <row r="378">
          <cell r="A378">
            <v>45413</v>
          </cell>
        </row>
        <row r="379">
          <cell r="A379">
            <v>45444</v>
          </cell>
        </row>
        <row r="380">
          <cell r="A380">
            <v>45474</v>
          </cell>
        </row>
        <row r="381">
          <cell r="A381">
            <v>45505</v>
          </cell>
        </row>
        <row r="382">
          <cell r="A382">
            <v>45536</v>
          </cell>
        </row>
        <row r="383">
          <cell r="A383">
            <v>45566</v>
          </cell>
        </row>
        <row r="384">
          <cell r="A384">
            <v>45597</v>
          </cell>
        </row>
        <row r="385">
          <cell r="A385">
            <v>45627</v>
          </cell>
        </row>
        <row r="386">
          <cell r="A386">
            <v>45658</v>
          </cell>
        </row>
        <row r="387">
          <cell r="A387">
            <v>45689</v>
          </cell>
        </row>
        <row r="388">
          <cell r="A388">
            <v>45717</v>
          </cell>
        </row>
        <row r="389">
          <cell r="A389">
            <v>45748</v>
          </cell>
        </row>
        <row r="390">
          <cell r="A390">
            <v>45778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mium"/>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6-11"/>
      <sheetName val="Munkafüzet1"/>
    </sheetNames>
    <definedNames>
      <definedName name="Abr_kezdet" refersTo="#REF!"/>
    </definedNames>
    <sheetDataSet>
      <sheetData sheetId="0">
        <row r="9">
          <cell r="C9" t="str">
            <v>Pénzügyi válság (2008-2009)</v>
          </cell>
        </row>
      </sheetData>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21875" defaultRowHeight="12" x14ac:dyDescent="0.25"/>
  <cols>
    <col min="1" max="1" width="9.21875" style="2"/>
    <col min="2" max="4" width="10.5546875" style="2" bestFit="1" customWidth="1"/>
    <col min="5" max="16384" width="9.21875" style="2"/>
  </cols>
  <sheetData>
    <row r="1" spans="1:4" x14ac:dyDescent="0.25">
      <c r="A1" s="1" t="s">
        <v>0</v>
      </c>
      <c r="B1" s="1" t="s">
        <v>20</v>
      </c>
      <c r="C1" s="1"/>
      <c r="D1" s="1"/>
    </row>
    <row r="2" spans="1:4" x14ac:dyDescent="0.25">
      <c r="A2" s="3" t="s">
        <v>1</v>
      </c>
      <c r="B2" s="3" t="s">
        <v>19</v>
      </c>
      <c r="C2" s="1"/>
      <c r="D2" s="1"/>
    </row>
    <row r="3" spans="1:4" x14ac:dyDescent="0.25">
      <c r="A3" s="3" t="s">
        <v>2</v>
      </c>
      <c r="B3" s="3" t="s">
        <v>18</v>
      </c>
      <c r="C3" s="1"/>
      <c r="D3" s="1"/>
    </row>
    <row r="4" spans="1:4" x14ac:dyDescent="0.25">
      <c r="A4" s="3" t="s">
        <v>3</v>
      </c>
      <c r="B4" s="3" t="s">
        <v>17</v>
      </c>
      <c r="C4" s="1"/>
      <c r="D4" s="1"/>
    </row>
    <row r="5" spans="1:4" x14ac:dyDescent="0.25">
      <c r="A5" s="3" t="s">
        <v>4</v>
      </c>
      <c r="B5" s="3" t="s">
        <v>16</v>
      </c>
      <c r="C5" s="1"/>
      <c r="D5" s="1"/>
    </row>
    <row r="6" spans="1:4" x14ac:dyDescent="0.25">
      <c r="A6" s="1" t="s">
        <v>5</v>
      </c>
      <c r="B6" s="1" t="s">
        <v>15</v>
      </c>
      <c r="C6" s="1"/>
      <c r="D6" s="1"/>
    </row>
    <row r="7" spans="1:4" x14ac:dyDescent="0.25">
      <c r="A7" s="3" t="s">
        <v>6</v>
      </c>
      <c r="B7" s="1" t="s">
        <v>15</v>
      </c>
      <c r="C7" s="1"/>
      <c r="D7" s="1"/>
    </row>
    <row r="8" spans="1:4" x14ac:dyDescent="0.25">
      <c r="A8" s="3"/>
      <c r="B8" s="4" t="s">
        <v>8</v>
      </c>
      <c r="C8" s="1"/>
      <c r="D8" s="1"/>
    </row>
    <row r="9" spans="1:4" x14ac:dyDescent="0.25">
      <c r="A9" s="3" t="s">
        <v>7</v>
      </c>
      <c r="B9" s="8" t="s">
        <v>14</v>
      </c>
      <c r="C9" s="1"/>
      <c r="D9" s="1"/>
    </row>
    <row r="10" spans="1:4" x14ac:dyDescent="0.25">
      <c r="A10" s="3"/>
      <c r="B10" s="8" t="s">
        <v>13</v>
      </c>
      <c r="C10" s="1"/>
      <c r="D10" s="1"/>
    </row>
    <row r="11" spans="1:4" x14ac:dyDescent="0.25">
      <c r="A11" s="3"/>
      <c r="B11" s="8"/>
      <c r="C11" s="1"/>
      <c r="D11" s="1"/>
    </row>
    <row r="12" spans="1:4" x14ac:dyDescent="0.25">
      <c r="A12" s="1"/>
      <c r="B12" s="2" t="s">
        <v>12</v>
      </c>
      <c r="C12" s="2" t="s">
        <v>11</v>
      </c>
    </row>
    <row r="13" spans="1:4" x14ac:dyDescent="0.25">
      <c r="B13" s="2" t="s">
        <v>10</v>
      </c>
      <c r="C13" s="2" t="s">
        <v>9</v>
      </c>
    </row>
    <row r="14" spans="1:4" ht="14.4" x14ac:dyDescent="0.3">
      <c r="A14" s="10">
        <v>22282</v>
      </c>
      <c r="B14" s="9">
        <v>1.1000000000000001</v>
      </c>
      <c r="C14" s="11">
        <v>-3.6809883575139111</v>
      </c>
      <c r="D14" s="6"/>
    </row>
    <row r="15" spans="1:4" ht="14.4" x14ac:dyDescent="0.3">
      <c r="A15" s="10">
        <v>22647</v>
      </c>
      <c r="B15" s="9">
        <v>1.2</v>
      </c>
      <c r="C15" s="11">
        <v>-3.1847133757961785</v>
      </c>
      <c r="D15" s="6"/>
    </row>
    <row r="16" spans="1:4" ht="14.4" x14ac:dyDescent="0.3">
      <c r="A16" s="10">
        <v>23012</v>
      </c>
      <c r="B16" s="9">
        <v>1.2</v>
      </c>
      <c r="C16" s="11">
        <v>-1.3157894736842195</v>
      </c>
      <c r="D16" s="6"/>
    </row>
    <row r="17" spans="1:4" ht="14.4" x14ac:dyDescent="0.3">
      <c r="A17" s="10">
        <v>23377</v>
      </c>
      <c r="B17" s="9">
        <v>1.3</v>
      </c>
      <c r="C17" s="11">
        <v>-3.3333333333333286</v>
      </c>
      <c r="D17" s="6"/>
    </row>
    <row r="18" spans="1:4" ht="14.4" x14ac:dyDescent="0.3">
      <c r="A18" s="10">
        <v>23743</v>
      </c>
      <c r="B18" s="9">
        <v>1.6</v>
      </c>
      <c r="C18" s="11">
        <v>-2.0689655172413808</v>
      </c>
      <c r="D18" s="6"/>
    </row>
    <row r="19" spans="1:4" ht="14.4" x14ac:dyDescent="0.3">
      <c r="A19" s="10">
        <v>24108</v>
      </c>
      <c r="B19" s="9">
        <v>3</v>
      </c>
      <c r="C19" s="11">
        <v>-4.2253521126760347</v>
      </c>
      <c r="D19" s="6"/>
    </row>
    <row r="20" spans="1:4" ht="14.4" x14ac:dyDescent="0.3">
      <c r="A20" s="10">
        <v>24473</v>
      </c>
      <c r="B20" s="9">
        <v>2.8</v>
      </c>
      <c r="C20" s="11">
        <v>-2.205882352941174</v>
      </c>
      <c r="D20" s="6"/>
    </row>
    <row r="21" spans="1:4" ht="14.4" x14ac:dyDescent="0.3">
      <c r="A21" s="10">
        <v>24838</v>
      </c>
      <c r="B21" s="9">
        <v>4.3</v>
      </c>
      <c r="C21" s="11">
        <v>-0.75187969924812137</v>
      </c>
      <c r="D21" s="6"/>
    </row>
    <row r="22" spans="1:4" ht="14.4" x14ac:dyDescent="0.3">
      <c r="A22" s="10">
        <v>25204</v>
      </c>
      <c r="B22" s="9">
        <v>5.5</v>
      </c>
      <c r="C22" s="11">
        <v>-3.7878787878787961</v>
      </c>
      <c r="D22" s="6"/>
    </row>
    <row r="23" spans="1:4" ht="14.4" x14ac:dyDescent="0.3">
      <c r="A23" s="10">
        <v>25569</v>
      </c>
      <c r="B23" s="9">
        <v>5.8</v>
      </c>
      <c r="C23" s="11">
        <v>-4.7244094488189035</v>
      </c>
      <c r="D23" s="6"/>
    </row>
    <row r="24" spans="1:4" ht="14.4" x14ac:dyDescent="0.3">
      <c r="A24" s="10">
        <v>25934</v>
      </c>
      <c r="B24" s="9">
        <v>4.3</v>
      </c>
      <c r="C24" s="11">
        <v>39.669421487603302</v>
      </c>
      <c r="D24" s="6"/>
    </row>
    <row r="25" spans="1:4" ht="14.4" x14ac:dyDescent="0.3">
      <c r="A25" s="10">
        <v>26299</v>
      </c>
      <c r="B25" s="9">
        <v>3.3</v>
      </c>
      <c r="C25" s="11">
        <v>7.6923076923077076</v>
      </c>
      <c r="D25" s="6"/>
    </row>
    <row r="26" spans="1:4" ht="14.4" x14ac:dyDescent="0.3">
      <c r="A26" s="10">
        <v>26665</v>
      </c>
      <c r="B26" s="9">
        <v>6.2</v>
      </c>
      <c r="C26" s="11">
        <v>54.258241758241752</v>
      </c>
      <c r="D26" s="6"/>
    </row>
    <row r="27" spans="1:4" ht="14.4" x14ac:dyDescent="0.3">
      <c r="A27" s="10">
        <v>27030</v>
      </c>
      <c r="B27" s="9">
        <v>11.1</v>
      </c>
      <c r="C27" s="11">
        <v>290.91716572751557</v>
      </c>
      <c r="D27" s="6"/>
    </row>
    <row r="28" spans="1:4" ht="14.4" x14ac:dyDescent="0.3">
      <c r="A28" s="10">
        <v>27395</v>
      </c>
      <c r="B28" s="9">
        <v>9.1</v>
      </c>
      <c r="C28" s="11">
        <v>-4.9430463061877958</v>
      </c>
      <c r="D28" s="6"/>
    </row>
    <row r="29" spans="1:4" ht="14.4" x14ac:dyDescent="0.3">
      <c r="A29" s="10">
        <v>27760</v>
      </c>
      <c r="B29" s="9">
        <v>5.7</v>
      </c>
      <c r="C29" s="11">
        <v>11.478552372191615</v>
      </c>
      <c r="D29" s="6"/>
    </row>
    <row r="30" spans="1:4" ht="14.4" x14ac:dyDescent="0.3">
      <c r="A30" s="10">
        <v>28126</v>
      </c>
      <c r="B30" s="9">
        <v>6.5</v>
      </c>
      <c r="C30" s="11">
        <v>8.0395523093683323</v>
      </c>
      <c r="D30" s="6"/>
    </row>
    <row r="31" spans="1:4" ht="14.4" x14ac:dyDescent="0.3">
      <c r="A31" s="10">
        <v>28491</v>
      </c>
      <c r="B31" s="9">
        <v>7.6</v>
      </c>
      <c r="C31" s="11">
        <v>2.7987792108916665</v>
      </c>
      <c r="D31" s="6"/>
    </row>
    <row r="32" spans="1:4" ht="14.4" x14ac:dyDescent="0.3">
      <c r="A32" s="10">
        <v>28856</v>
      </c>
      <c r="B32" s="9">
        <v>11.3</v>
      </c>
      <c r="C32" s="11">
        <v>139.72580602084136</v>
      </c>
      <c r="D32" s="6"/>
    </row>
    <row r="33" spans="1:4" ht="14.4" x14ac:dyDescent="0.3">
      <c r="A33" s="10">
        <v>29221</v>
      </c>
      <c r="B33" s="9">
        <v>13.5</v>
      </c>
      <c r="C33" s="11">
        <v>19.067483020099445</v>
      </c>
      <c r="D33" s="6"/>
    </row>
    <row r="34" spans="1:4" ht="14.4" x14ac:dyDescent="0.3">
      <c r="A34" s="10">
        <v>29587</v>
      </c>
      <c r="B34" s="9">
        <v>10.3</v>
      </c>
      <c r="C34" s="11">
        <v>-3.7531792700492161</v>
      </c>
      <c r="D34" s="6"/>
    </row>
    <row r="35" spans="1:4" ht="14.4" x14ac:dyDescent="0.3">
      <c r="A35" s="10">
        <v>29952</v>
      </c>
      <c r="B35" s="9">
        <v>6.1</v>
      </c>
      <c r="C35" s="11">
        <v>-7.9971186622114061</v>
      </c>
      <c r="D35" s="6"/>
    </row>
    <row r="36" spans="1:4" ht="14.4" x14ac:dyDescent="0.3">
      <c r="A36" s="10">
        <v>30317</v>
      </c>
      <c r="B36" s="9">
        <v>3.2</v>
      </c>
      <c r="C36" s="11">
        <v>-9.1568105733302048</v>
      </c>
      <c r="D36" s="6"/>
    </row>
    <row r="37" spans="1:4" ht="14.4" x14ac:dyDescent="0.3">
      <c r="A37" s="10">
        <v>30682</v>
      </c>
      <c r="B37" s="9">
        <v>4.3</v>
      </c>
      <c r="C37" s="11">
        <v>-3.7099133107141569</v>
      </c>
      <c r="D37" s="6"/>
    </row>
    <row r="38" spans="1:4" ht="14.4" x14ac:dyDescent="0.3">
      <c r="A38" s="10">
        <v>31048</v>
      </c>
      <c r="B38" s="9">
        <v>3.5</v>
      </c>
      <c r="C38" s="11">
        <v>-4.8119291205394319</v>
      </c>
      <c r="D38" s="6"/>
    </row>
    <row r="39" spans="1:4" ht="14.4" x14ac:dyDescent="0.3">
      <c r="A39" s="10">
        <v>31413</v>
      </c>
      <c r="B39" s="9">
        <v>1.9</v>
      </c>
      <c r="C39" s="11">
        <v>-47.210300429178076</v>
      </c>
      <c r="D39" s="6"/>
    </row>
    <row r="40" spans="1:4" ht="14.4" x14ac:dyDescent="0.3">
      <c r="A40" s="10">
        <v>31778</v>
      </c>
      <c r="B40" s="9">
        <v>3.7</v>
      </c>
      <c r="C40" s="11">
        <v>26.451800232264816</v>
      </c>
      <c r="D40" s="6"/>
    </row>
    <row r="41" spans="1:4" ht="14.4" x14ac:dyDescent="0.3">
      <c r="A41" s="10">
        <v>32143</v>
      </c>
      <c r="B41" s="9">
        <v>4.0999999999999996</v>
      </c>
      <c r="C41" s="11">
        <v>-18.890164561766966</v>
      </c>
      <c r="D41" s="6"/>
    </row>
    <row r="42" spans="1:4" ht="14.4" x14ac:dyDescent="0.3">
      <c r="A42" s="10">
        <v>32509</v>
      </c>
      <c r="B42" s="9">
        <v>4.8</v>
      </c>
      <c r="C42" s="11">
        <v>21.20411437196303</v>
      </c>
      <c r="D42" s="6"/>
    </row>
    <row r="43" spans="1:4" ht="14.4" x14ac:dyDescent="0.3">
      <c r="A43" s="10">
        <v>32874</v>
      </c>
      <c r="B43" s="9">
        <v>5.4</v>
      </c>
      <c r="C43" s="11">
        <v>28.254437869833168</v>
      </c>
      <c r="D43" s="6"/>
    </row>
    <row r="44" spans="1:4" ht="14.4" x14ac:dyDescent="0.3">
      <c r="A44" s="10">
        <v>33239</v>
      </c>
      <c r="B44" s="9">
        <v>4.2</v>
      </c>
      <c r="C44" s="11">
        <v>-15.334183208914169</v>
      </c>
      <c r="D44" s="6"/>
    </row>
    <row r="45" spans="1:4" ht="14.4" x14ac:dyDescent="0.3">
      <c r="A45" s="10">
        <v>33604</v>
      </c>
      <c r="B45" s="9">
        <v>3</v>
      </c>
      <c r="C45" s="11">
        <v>-1.8068401806843326</v>
      </c>
      <c r="D45" s="6"/>
    </row>
    <row r="46" spans="1:4" ht="14.4" x14ac:dyDescent="0.3">
      <c r="A46" s="10">
        <v>33970</v>
      </c>
      <c r="B46" s="9">
        <v>3</v>
      </c>
      <c r="C46" s="11">
        <v>-11.456736035016235</v>
      </c>
      <c r="D46" s="6"/>
    </row>
    <row r="47" spans="1:4" ht="14.4" x14ac:dyDescent="0.3">
      <c r="A47" s="10">
        <v>34335</v>
      </c>
      <c r="B47" s="9">
        <v>2.6</v>
      </c>
      <c r="C47" s="11">
        <v>-5.670460168232438</v>
      </c>
      <c r="D47" s="6"/>
    </row>
    <row r="48" spans="1:4" ht="14.4" x14ac:dyDescent="0.3">
      <c r="A48" s="10">
        <v>34700</v>
      </c>
      <c r="B48" s="9">
        <v>2.8</v>
      </c>
      <c r="C48" s="11">
        <v>8.161980696557265</v>
      </c>
      <c r="D48" s="6"/>
    </row>
    <row r="49" spans="1:4" ht="14.4" x14ac:dyDescent="0.3">
      <c r="A49" s="10">
        <v>35065</v>
      </c>
      <c r="B49" s="9">
        <v>2.9</v>
      </c>
      <c r="C49" s="11">
        <v>18.836081474319855</v>
      </c>
      <c r="D49" s="6"/>
    </row>
    <row r="50" spans="1:4" ht="14.4" x14ac:dyDescent="0.3">
      <c r="A50" s="10">
        <v>35431</v>
      </c>
      <c r="B50" s="9">
        <v>2.2999999999999998</v>
      </c>
      <c r="C50" s="11">
        <v>-6.1163431690989398</v>
      </c>
      <c r="D50" s="6"/>
    </row>
    <row r="51" spans="1:4" ht="14.4" x14ac:dyDescent="0.3">
      <c r="A51" s="10">
        <v>35796</v>
      </c>
      <c r="B51" s="9">
        <v>1.6</v>
      </c>
      <c r="C51" s="11">
        <v>-31.853254649931458</v>
      </c>
      <c r="D51" s="6"/>
    </row>
    <row r="52" spans="1:4" ht="14.4" x14ac:dyDescent="0.3">
      <c r="A52" s="10">
        <v>36161</v>
      </c>
      <c r="B52" s="9">
        <v>2.2000000000000002</v>
      </c>
      <c r="C52" s="11">
        <v>38.324999643832626</v>
      </c>
      <c r="D52" s="6"/>
    </row>
    <row r="53" spans="1:4" ht="14.4" x14ac:dyDescent="0.3">
      <c r="A53" s="10">
        <v>36526</v>
      </c>
      <c r="B53" s="9">
        <v>3.4</v>
      </c>
      <c r="C53" s="11">
        <v>56.212229275831618</v>
      </c>
      <c r="D53" s="6"/>
    </row>
    <row r="54" spans="1:4" ht="14.4" x14ac:dyDescent="0.3">
      <c r="A54" s="10">
        <v>36892</v>
      </c>
      <c r="B54" s="9">
        <v>2.8</v>
      </c>
      <c r="C54" s="11">
        <v>-13.736921643101113</v>
      </c>
      <c r="D54" s="6"/>
    </row>
    <row r="55" spans="1:4" ht="14.4" x14ac:dyDescent="0.3">
      <c r="A55" s="10">
        <v>37257</v>
      </c>
      <c r="B55" s="9">
        <v>1.6</v>
      </c>
      <c r="C55" s="11">
        <v>2.3650111538603227</v>
      </c>
      <c r="D55" s="6"/>
    </row>
    <row r="56" spans="1:4" ht="14.4" x14ac:dyDescent="0.3">
      <c r="A56" s="10">
        <v>37622</v>
      </c>
      <c r="B56" s="9">
        <v>2.2999999999999998</v>
      </c>
      <c r="C56" s="11">
        <v>15.930659868854363</v>
      </c>
      <c r="D56" s="6"/>
    </row>
    <row r="57" spans="1:4" ht="14.4" x14ac:dyDescent="0.3">
      <c r="A57" s="10">
        <v>37987</v>
      </c>
      <c r="B57" s="9">
        <v>2.7</v>
      </c>
      <c r="C57" s="11">
        <v>30.570310767974064</v>
      </c>
      <c r="D57" s="6"/>
    </row>
    <row r="58" spans="1:4" ht="14.4" x14ac:dyDescent="0.3">
      <c r="A58" s="10">
        <v>38353</v>
      </c>
      <c r="B58" s="9">
        <v>3.4</v>
      </c>
      <c r="C58" s="11">
        <v>41.495444344872681</v>
      </c>
      <c r="D58" s="6"/>
    </row>
    <row r="59" spans="1:4" ht="14.4" x14ac:dyDescent="0.3">
      <c r="A59" s="10">
        <v>38718</v>
      </c>
      <c r="B59" s="9">
        <v>3.2</v>
      </c>
      <c r="C59" s="11">
        <v>20.410236787374131</v>
      </c>
      <c r="D59" s="6"/>
    </row>
    <row r="60" spans="1:4" ht="14.4" x14ac:dyDescent="0.3">
      <c r="A60" s="10">
        <v>39083</v>
      </c>
      <c r="B60" s="9">
        <v>2.9</v>
      </c>
      <c r="C60" s="11">
        <v>10.621379332995829</v>
      </c>
      <c r="D60" s="6"/>
    </row>
    <row r="61" spans="1:4" ht="14.4" x14ac:dyDescent="0.3">
      <c r="A61" s="10">
        <v>39448</v>
      </c>
      <c r="B61" s="9">
        <v>3.8</v>
      </c>
      <c r="C61" s="11">
        <v>36.382377196764992</v>
      </c>
      <c r="D61" s="6"/>
    </row>
    <row r="62" spans="1:4" ht="14.4" x14ac:dyDescent="0.3">
      <c r="A62" s="10">
        <v>39814</v>
      </c>
      <c r="B62" s="9">
        <v>-0.4</v>
      </c>
      <c r="C62" s="11">
        <v>-36.326803492118685</v>
      </c>
      <c r="D62" s="6"/>
    </row>
    <row r="63" spans="1:4" ht="14.4" x14ac:dyDescent="0.3">
      <c r="A63" s="10">
        <v>40179</v>
      </c>
      <c r="B63" s="9">
        <v>1.6</v>
      </c>
      <c r="C63" s="11">
        <v>27.9869024380707</v>
      </c>
      <c r="D63" s="6"/>
    </row>
    <row r="64" spans="1:4" ht="14.4" x14ac:dyDescent="0.3">
      <c r="A64" s="10">
        <v>40544</v>
      </c>
      <c r="B64" s="9">
        <v>3.2</v>
      </c>
      <c r="C64" s="11">
        <v>31.589552046399547</v>
      </c>
      <c r="D64" s="6"/>
    </row>
    <row r="65" spans="1:4" ht="14.4" x14ac:dyDescent="0.3">
      <c r="A65" s="10">
        <v>40909</v>
      </c>
      <c r="B65" s="9">
        <v>2.1</v>
      </c>
      <c r="C65" s="11">
        <v>0.96167402479613884</v>
      </c>
      <c r="D65" s="6"/>
    </row>
    <row r="66" spans="1:4" ht="14.4" x14ac:dyDescent="0.3">
      <c r="A66" s="10">
        <v>41275</v>
      </c>
      <c r="B66" s="9">
        <v>1.5</v>
      </c>
      <c r="C66" s="11">
        <v>-0.88766277644107561</v>
      </c>
      <c r="D66" s="6"/>
    </row>
    <row r="67" spans="1:4" ht="14.4" x14ac:dyDescent="0.3">
      <c r="A67" s="10">
        <v>41640</v>
      </c>
      <c r="B67" s="9">
        <v>1.6</v>
      </c>
      <c r="C67" s="11">
        <v>-7.5352479509527086</v>
      </c>
      <c r="D67" s="6"/>
    </row>
    <row r="68" spans="1:4" ht="14.4" x14ac:dyDescent="0.3">
      <c r="A68" s="10">
        <v>42005</v>
      </c>
      <c r="B68" s="9">
        <v>0.1</v>
      </c>
      <c r="C68" s="11">
        <v>-47.261622301886007</v>
      </c>
      <c r="D68" s="6"/>
    </row>
    <row r="69" spans="1:4" ht="14.4" x14ac:dyDescent="0.3">
      <c r="A69" s="10">
        <v>42370</v>
      </c>
      <c r="B69" s="12">
        <v>1.3</v>
      </c>
      <c r="C69" s="11">
        <v>-15.646653166216822</v>
      </c>
      <c r="D69" s="6"/>
    </row>
    <row r="70" spans="1:4" ht="14.4" x14ac:dyDescent="0.3">
      <c r="A70" s="10">
        <v>42736</v>
      </c>
      <c r="B70" s="9">
        <v>2.1</v>
      </c>
      <c r="C70" s="11">
        <v>23.48</v>
      </c>
      <c r="D70" s="6"/>
    </row>
    <row r="71" spans="1:4" ht="14.4" x14ac:dyDescent="0.3">
      <c r="A71" s="10">
        <v>43101</v>
      </c>
      <c r="B71" s="9">
        <v>2.4</v>
      </c>
      <c r="C71" s="9">
        <v>30.65</v>
      </c>
      <c r="D71" s="6"/>
    </row>
    <row r="72" spans="1:4" ht="14.4" x14ac:dyDescent="0.3">
      <c r="A72" s="10">
        <v>43466</v>
      </c>
      <c r="B72" s="9">
        <v>1.8</v>
      </c>
      <c r="C72" s="9">
        <v>-9.9</v>
      </c>
      <c r="D72" s="6"/>
    </row>
    <row r="73" spans="1:4" ht="14.4" x14ac:dyDescent="0.3">
      <c r="A73" s="10">
        <v>43831</v>
      </c>
      <c r="B73" s="9">
        <v>1.2</v>
      </c>
      <c r="C73" s="9">
        <v>-33.94</v>
      </c>
      <c r="D73" s="6"/>
    </row>
    <row r="74" spans="1:4" ht="14.4" x14ac:dyDescent="0.3">
      <c r="A74" s="10">
        <v>44197</v>
      </c>
      <c r="B74" s="9">
        <v>4.26</v>
      </c>
      <c r="C74" s="9">
        <v>69.33</v>
      </c>
      <c r="D74" s="6"/>
    </row>
    <row r="75" spans="1:4" x14ac:dyDescent="0.25">
      <c r="A75" s="5"/>
      <c r="B75" s="6"/>
      <c r="C75" s="6"/>
      <c r="D75" s="6"/>
    </row>
    <row r="76" spans="1:4" x14ac:dyDescent="0.25">
      <c r="A76" s="5"/>
      <c r="B76" s="6"/>
      <c r="C76" s="6"/>
      <c r="D76" s="6"/>
    </row>
    <row r="77" spans="1:4" x14ac:dyDescent="0.25">
      <c r="A77" s="5"/>
      <c r="B77" s="6"/>
      <c r="C77" s="6"/>
      <c r="D77" s="6"/>
    </row>
    <row r="78" spans="1:4" x14ac:dyDescent="0.25">
      <c r="A78" s="5"/>
      <c r="B78" s="6"/>
      <c r="C78" s="6"/>
      <c r="D78" s="6"/>
    </row>
    <row r="79" spans="1:4" x14ac:dyDescent="0.25">
      <c r="A79" s="5"/>
      <c r="B79" s="6"/>
      <c r="C79" s="6"/>
      <c r="D79" s="6"/>
    </row>
    <row r="80" spans="1:4" x14ac:dyDescent="0.25">
      <c r="A80" s="5"/>
      <c r="B80" s="6"/>
      <c r="C80" s="6"/>
      <c r="D80" s="6"/>
    </row>
    <row r="81" spans="1:4" x14ac:dyDescent="0.25">
      <c r="A81" s="5"/>
      <c r="B81" s="6"/>
      <c r="C81" s="6"/>
      <c r="D81" s="6"/>
    </row>
    <row r="82" spans="1:4" x14ac:dyDescent="0.25">
      <c r="A82" s="5"/>
      <c r="B82" s="6"/>
      <c r="C82" s="6"/>
      <c r="D82" s="6"/>
    </row>
    <row r="83" spans="1:4" x14ac:dyDescent="0.25">
      <c r="A83" s="5"/>
      <c r="B83" s="6"/>
      <c r="C83" s="6"/>
      <c r="D83" s="6"/>
    </row>
    <row r="84" spans="1:4" x14ac:dyDescent="0.25">
      <c r="A84" s="5"/>
      <c r="B84" s="6"/>
      <c r="C84" s="6"/>
      <c r="D84" s="6"/>
    </row>
    <row r="85" spans="1:4" x14ac:dyDescent="0.25">
      <c r="A85" s="5"/>
      <c r="B85" s="6"/>
      <c r="C85" s="6"/>
      <c r="D85" s="6"/>
    </row>
    <row r="86" spans="1:4" x14ac:dyDescent="0.25">
      <c r="A86" s="5"/>
      <c r="B86" s="6"/>
      <c r="C86" s="6"/>
      <c r="D86" s="6"/>
    </row>
    <row r="87" spans="1:4" x14ac:dyDescent="0.25">
      <c r="A87" s="5"/>
      <c r="B87" s="6"/>
      <c r="C87" s="6"/>
      <c r="D87" s="6"/>
    </row>
    <row r="88" spans="1:4" x14ac:dyDescent="0.25">
      <c r="A88" s="5"/>
      <c r="B88" s="6"/>
      <c r="C88" s="6"/>
      <c r="D88" s="6"/>
    </row>
    <row r="89" spans="1:4" x14ac:dyDescent="0.25">
      <c r="A89" s="5"/>
      <c r="B89" s="6"/>
      <c r="C89" s="6"/>
      <c r="D89" s="6"/>
    </row>
    <row r="90" spans="1:4" x14ac:dyDescent="0.25">
      <c r="A90" s="5"/>
      <c r="B90" s="6"/>
      <c r="C90" s="6"/>
      <c r="D90" s="6"/>
    </row>
    <row r="91" spans="1:4" x14ac:dyDescent="0.25">
      <c r="A91" s="5"/>
      <c r="B91" s="6"/>
      <c r="C91" s="6"/>
      <c r="D91" s="6"/>
    </row>
    <row r="92" spans="1:4" x14ac:dyDescent="0.25">
      <c r="A92" s="5"/>
      <c r="B92" s="6"/>
      <c r="C92" s="6"/>
      <c r="D92" s="6"/>
    </row>
    <row r="93" spans="1:4" x14ac:dyDescent="0.25">
      <c r="A93" s="5"/>
      <c r="B93" s="6"/>
      <c r="C93" s="6"/>
      <c r="D93" s="6"/>
    </row>
    <row r="94" spans="1:4" x14ac:dyDescent="0.25">
      <c r="A94" s="5"/>
      <c r="B94" s="6"/>
      <c r="C94" s="6"/>
      <c r="D94" s="6"/>
    </row>
    <row r="95" spans="1:4" x14ac:dyDescent="0.25">
      <c r="A95" s="5"/>
      <c r="B95" s="6"/>
      <c r="C95" s="6"/>
      <c r="D95" s="6"/>
    </row>
    <row r="96" spans="1:4" x14ac:dyDescent="0.25">
      <c r="A96" s="5"/>
      <c r="B96" s="6"/>
      <c r="C96" s="6"/>
      <c r="D96" s="6"/>
    </row>
    <row r="97" spans="1:4" x14ac:dyDescent="0.25">
      <c r="A97" s="5"/>
      <c r="B97" s="6"/>
      <c r="C97" s="6"/>
      <c r="D97" s="6"/>
    </row>
    <row r="98" spans="1:4" x14ac:dyDescent="0.25">
      <c r="A98" s="5"/>
      <c r="B98" s="6"/>
      <c r="C98" s="6"/>
      <c r="D98" s="6"/>
    </row>
    <row r="99" spans="1:4" x14ac:dyDescent="0.25">
      <c r="A99" s="5"/>
      <c r="B99" s="6"/>
      <c r="C99" s="6"/>
      <c r="D99" s="6"/>
    </row>
    <row r="100" spans="1:4" x14ac:dyDescent="0.25">
      <c r="A100" s="5"/>
      <c r="B100" s="6"/>
      <c r="C100" s="6"/>
      <c r="D100" s="6"/>
    </row>
    <row r="101" spans="1:4" x14ac:dyDescent="0.25">
      <c r="A101" s="5"/>
      <c r="B101" s="6"/>
      <c r="C101" s="6"/>
      <c r="D101" s="6"/>
    </row>
    <row r="102" spans="1:4" x14ac:dyDescent="0.25">
      <c r="A102" s="5"/>
      <c r="B102" s="6"/>
      <c r="C102" s="6"/>
      <c r="D102" s="6"/>
    </row>
    <row r="103" spans="1:4" x14ac:dyDescent="0.25">
      <c r="A103" s="5"/>
      <c r="B103" s="6"/>
      <c r="C103" s="6"/>
      <c r="D103" s="6"/>
    </row>
    <row r="104" spans="1:4" x14ac:dyDescent="0.25">
      <c r="A104" s="5"/>
      <c r="B104" s="6"/>
      <c r="C104" s="6"/>
      <c r="D104" s="6"/>
    </row>
    <row r="105" spans="1:4" x14ac:dyDescent="0.25">
      <c r="A105" s="5"/>
      <c r="B105" s="6"/>
      <c r="C105" s="6"/>
      <c r="D105" s="6"/>
    </row>
    <row r="106" spans="1:4" x14ac:dyDescent="0.25">
      <c r="A106" s="5"/>
      <c r="B106" s="6"/>
      <c r="C106" s="6"/>
      <c r="D106" s="6"/>
    </row>
    <row r="107" spans="1:4" x14ac:dyDescent="0.25">
      <c r="A107" s="5"/>
      <c r="B107" s="6"/>
      <c r="C107" s="6"/>
      <c r="D107" s="6"/>
    </row>
    <row r="108" spans="1:4" x14ac:dyDescent="0.25">
      <c r="A108" s="5"/>
      <c r="B108" s="6"/>
      <c r="C108" s="6"/>
      <c r="D108" s="6"/>
    </row>
    <row r="109" spans="1:4" x14ac:dyDescent="0.25">
      <c r="A109" s="5"/>
      <c r="B109" s="6"/>
      <c r="C109" s="6"/>
      <c r="D109" s="6"/>
    </row>
    <row r="110" spans="1:4" x14ac:dyDescent="0.25">
      <c r="A110" s="5"/>
      <c r="B110" s="6"/>
      <c r="C110" s="6"/>
      <c r="D110" s="6"/>
    </row>
    <row r="111" spans="1:4" x14ac:dyDescent="0.25">
      <c r="A111" s="5"/>
      <c r="B111" s="6"/>
      <c r="C111" s="6"/>
      <c r="D111" s="6"/>
    </row>
    <row r="112" spans="1:4" x14ac:dyDescent="0.25">
      <c r="A112" s="5"/>
      <c r="B112" s="6"/>
      <c r="C112" s="6"/>
      <c r="D112" s="6"/>
    </row>
    <row r="113" spans="1:4" x14ac:dyDescent="0.25">
      <c r="A113" s="5"/>
      <c r="B113" s="6"/>
      <c r="C113" s="6"/>
      <c r="D113" s="6"/>
    </row>
    <row r="114" spans="1:4" x14ac:dyDescent="0.25">
      <c r="A114" s="5"/>
      <c r="B114" s="6"/>
      <c r="C114" s="6"/>
      <c r="D114" s="6"/>
    </row>
    <row r="115" spans="1:4" x14ac:dyDescent="0.25">
      <c r="A115" s="5"/>
      <c r="B115" s="6"/>
      <c r="C115" s="6"/>
      <c r="D115" s="6"/>
    </row>
    <row r="116" spans="1:4" x14ac:dyDescent="0.25">
      <c r="A116" s="5"/>
      <c r="B116" s="6"/>
      <c r="C116" s="6"/>
      <c r="D116" s="6"/>
    </row>
    <row r="117" spans="1:4" x14ac:dyDescent="0.25">
      <c r="A117" s="5"/>
      <c r="B117" s="6"/>
      <c r="C117" s="6"/>
      <c r="D117" s="6"/>
    </row>
    <row r="118" spans="1:4" x14ac:dyDescent="0.25">
      <c r="A118" s="5"/>
      <c r="B118" s="6"/>
      <c r="C118" s="6"/>
      <c r="D118" s="6"/>
    </row>
    <row r="119" spans="1:4" x14ac:dyDescent="0.25">
      <c r="A119" s="5"/>
      <c r="B119" s="6"/>
      <c r="C119" s="6"/>
      <c r="D119" s="6"/>
    </row>
    <row r="120" spans="1:4" x14ac:dyDescent="0.25">
      <c r="A120" s="5"/>
      <c r="B120" s="6"/>
      <c r="C120" s="6"/>
      <c r="D120" s="6"/>
    </row>
    <row r="121" spans="1:4" x14ac:dyDescent="0.25">
      <c r="A121" s="5"/>
      <c r="B121" s="6"/>
      <c r="C121" s="6"/>
      <c r="D121" s="6"/>
    </row>
    <row r="122" spans="1:4" x14ac:dyDescent="0.25">
      <c r="A122" s="5"/>
      <c r="B122" s="6"/>
      <c r="C122" s="6"/>
      <c r="D122" s="6"/>
    </row>
    <row r="123" spans="1:4" x14ac:dyDescent="0.25">
      <c r="A123" s="5"/>
      <c r="B123" s="6"/>
      <c r="C123" s="6"/>
      <c r="D123" s="6"/>
    </row>
    <row r="124" spans="1:4" x14ac:dyDescent="0.25">
      <c r="A124" s="5"/>
      <c r="B124" s="6"/>
      <c r="C124" s="6"/>
      <c r="D124" s="6"/>
    </row>
    <row r="125" spans="1:4" x14ac:dyDescent="0.25">
      <c r="A125" s="5"/>
      <c r="B125" s="6"/>
      <c r="C125" s="6"/>
      <c r="D125" s="6"/>
    </row>
    <row r="126" spans="1:4" x14ac:dyDescent="0.25">
      <c r="A126" s="5"/>
      <c r="B126" s="6"/>
      <c r="C126" s="6"/>
      <c r="D126" s="6"/>
    </row>
    <row r="127" spans="1:4" x14ac:dyDescent="0.25">
      <c r="A127" s="5"/>
      <c r="B127" s="6"/>
      <c r="C127" s="6"/>
      <c r="D127" s="6"/>
    </row>
    <row r="128" spans="1:4" x14ac:dyDescent="0.25">
      <c r="A128" s="5"/>
      <c r="B128" s="6"/>
      <c r="C128" s="6"/>
      <c r="D128" s="6"/>
    </row>
    <row r="129" spans="1:4" x14ac:dyDescent="0.25">
      <c r="A129" s="5"/>
      <c r="B129" s="6"/>
      <c r="C129" s="6"/>
      <c r="D129" s="6"/>
    </row>
    <row r="130" spans="1:4" x14ac:dyDescent="0.25">
      <c r="A130" s="5"/>
      <c r="B130" s="6"/>
      <c r="C130" s="6"/>
      <c r="D130" s="6"/>
    </row>
    <row r="131" spans="1:4" x14ac:dyDescent="0.25">
      <c r="A131" s="5"/>
      <c r="B131" s="6"/>
      <c r="C131" s="6"/>
      <c r="D131" s="6"/>
    </row>
    <row r="132" spans="1:4" x14ac:dyDescent="0.25">
      <c r="A132" s="5"/>
      <c r="B132" s="6"/>
      <c r="C132" s="6"/>
      <c r="D132" s="6"/>
    </row>
    <row r="133" spans="1:4" x14ac:dyDescent="0.25">
      <c r="A133" s="5"/>
      <c r="B133" s="6"/>
      <c r="C133" s="6"/>
      <c r="D133" s="6"/>
    </row>
    <row r="134" spans="1:4" x14ac:dyDescent="0.25">
      <c r="A134" s="5"/>
      <c r="B134" s="6"/>
      <c r="C134" s="6"/>
      <c r="D134" s="6"/>
    </row>
    <row r="135" spans="1:4" x14ac:dyDescent="0.25">
      <c r="A135" s="5"/>
      <c r="B135" s="6"/>
      <c r="C135" s="6"/>
      <c r="D135" s="6"/>
    </row>
    <row r="136" spans="1:4" x14ac:dyDescent="0.25">
      <c r="A136" s="5"/>
      <c r="B136" s="6"/>
      <c r="C136" s="6"/>
      <c r="D136" s="6"/>
    </row>
    <row r="137" spans="1:4" x14ac:dyDescent="0.25">
      <c r="A137" s="5"/>
      <c r="B137" s="6"/>
      <c r="C137" s="6"/>
      <c r="D137" s="6"/>
    </row>
    <row r="138" spans="1:4" x14ac:dyDescent="0.25">
      <c r="A138" s="5"/>
      <c r="B138" s="6"/>
      <c r="C138" s="6"/>
      <c r="D138" s="6"/>
    </row>
    <row r="139" spans="1:4" x14ac:dyDescent="0.25">
      <c r="A139" s="5"/>
      <c r="B139" s="6"/>
      <c r="C139" s="6"/>
      <c r="D139" s="6"/>
    </row>
    <row r="140" spans="1:4" x14ac:dyDescent="0.25">
      <c r="A140" s="5"/>
      <c r="B140" s="6"/>
      <c r="C140" s="6"/>
      <c r="D140" s="6"/>
    </row>
    <row r="141" spans="1:4" x14ac:dyDescent="0.25">
      <c r="A141" s="5"/>
      <c r="B141" s="6"/>
      <c r="C141" s="6"/>
      <c r="D141" s="6"/>
    </row>
    <row r="142" spans="1:4" x14ac:dyDescent="0.25">
      <c r="A142" s="5"/>
      <c r="B142" s="6"/>
      <c r="C142" s="6"/>
      <c r="D142" s="6"/>
    </row>
    <row r="143" spans="1:4" x14ac:dyDescent="0.25">
      <c r="A143" s="5"/>
      <c r="B143" s="6"/>
      <c r="C143" s="6"/>
      <c r="D143" s="6"/>
    </row>
    <row r="144" spans="1:4" x14ac:dyDescent="0.25">
      <c r="A144" s="5"/>
      <c r="B144" s="6"/>
      <c r="C144" s="6"/>
      <c r="D144" s="6"/>
    </row>
    <row r="145" spans="1:4" x14ac:dyDescent="0.25">
      <c r="A145" s="5"/>
      <c r="B145" s="6"/>
      <c r="C145" s="6"/>
      <c r="D145" s="6"/>
    </row>
    <row r="146" spans="1:4" x14ac:dyDescent="0.25">
      <c r="A146" s="5"/>
      <c r="B146" s="6"/>
      <c r="C146" s="6"/>
      <c r="D146" s="6"/>
    </row>
    <row r="147" spans="1:4" x14ac:dyDescent="0.25">
      <c r="A147" s="5"/>
      <c r="B147" s="6"/>
      <c r="C147" s="6"/>
      <c r="D147" s="6"/>
    </row>
    <row r="148" spans="1:4" x14ac:dyDescent="0.25">
      <c r="A148" s="5"/>
      <c r="B148" s="6"/>
      <c r="C148" s="6"/>
      <c r="D148" s="6"/>
    </row>
    <row r="149" spans="1:4" x14ac:dyDescent="0.25">
      <c r="A149" s="5"/>
      <c r="B149" s="6"/>
      <c r="C149" s="6"/>
      <c r="D149" s="6"/>
    </row>
    <row r="150" spans="1:4" x14ac:dyDescent="0.25">
      <c r="A150" s="5"/>
      <c r="B150" s="6"/>
      <c r="C150" s="6"/>
      <c r="D150" s="6"/>
    </row>
    <row r="151" spans="1:4" x14ac:dyDescent="0.25">
      <c r="A151" s="5"/>
      <c r="B151" s="6"/>
      <c r="C151" s="6"/>
      <c r="D151" s="6"/>
    </row>
    <row r="152" spans="1:4" x14ac:dyDescent="0.25">
      <c r="A152" s="5"/>
      <c r="B152" s="6"/>
      <c r="C152" s="6"/>
      <c r="D152" s="6"/>
    </row>
    <row r="153" spans="1:4" x14ac:dyDescent="0.25">
      <c r="A153" s="5"/>
      <c r="B153" s="6"/>
      <c r="C153" s="6"/>
      <c r="D153" s="6"/>
    </row>
    <row r="154" spans="1:4" x14ac:dyDescent="0.25">
      <c r="A154" s="5"/>
      <c r="B154" s="6"/>
      <c r="C154" s="6"/>
      <c r="D154" s="6"/>
    </row>
    <row r="155" spans="1:4" x14ac:dyDescent="0.25">
      <c r="A155" s="5"/>
      <c r="B155" s="6"/>
      <c r="C155" s="6"/>
      <c r="D155" s="6"/>
    </row>
    <row r="156" spans="1:4" x14ac:dyDescent="0.25">
      <c r="A156" s="5"/>
      <c r="B156" s="6"/>
      <c r="C156" s="6"/>
      <c r="D156" s="6"/>
    </row>
    <row r="157" spans="1:4" x14ac:dyDescent="0.25">
      <c r="A157" s="5"/>
      <c r="B157" s="6"/>
      <c r="C157" s="6"/>
      <c r="D157" s="6"/>
    </row>
    <row r="158" spans="1:4" x14ac:dyDescent="0.25">
      <c r="A158" s="5"/>
      <c r="B158" s="6"/>
      <c r="C158" s="6"/>
      <c r="D158" s="6"/>
    </row>
    <row r="159" spans="1:4" x14ac:dyDescent="0.25">
      <c r="A159" s="5"/>
      <c r="B159" s="6"/>
      <c r="C159" s="6"/>
      <c r="D159" s="6"/>
    </row>
    <row r="160" spans="1:4" x14ac:dyDescent="0.25">
      <c r="A160" s="5"/>
      <c r="B160" s="6"/>
      <c r="C160" s="6"/>
      <c r="D160" s="6"/>
    </row>
    <row r="161" spans="1:4" x14ac:dyDescent="0.25">
      <c r="A161" s="5"/>
      <c r="B161" s="6"/>
      <c r="C161" s="6"/>
      <c r="D161" s="6"/>
    </row>
    <row r="162" spans="1:4" x14ac:dyDescent="0.25">
      <c r="A162" s="5"/>
      <c r="B162" s="6"/>
      <c r="C162" s="6"/>
      <c r="D162" s="6"/>
    </row>
    <row r="163" spans="1:4" x14ac:dyDescent="0.25">
      <c r="A163" s="5"/>
      <c r="B163" s="6"/>
      <c r="C163" s="6"/>
      <c r="D163" s="6"/>
    </row>
    <row r="164" spans="1:4" x14ac:dyDescent="0.25">
      <c r="A164" s="5"/>
      <c r="B164" s="6"/>
      <c r="C164" s="6"/>
      <c r="D164" s="6"/>
    </row>
    <row r="165" spans="1:4" x14ac:dyDescent="0.25">
      <c r="A165" s="5"/>
      <c r="B165" s="6"/>
      <c r="C165" s="6"/>
      <c r="D165" s="6"/>
    </row>
    <row r="166" spans="1:4" x14ac:dyDescent="0.25">
      <c r="A166" s="5"/>
      <c r="B166" s="6"/>
      <c r="C166" s="6"/>
      <c r="D166" s="6"/>
    </row>
    <row r="167" spans="1:4" x14ac:dyDescent="0.25">
      <c r="A167" s="5"/>
      <c r="B167" s="6"/>
      <c r="C167" s="6"/>
      <c r="D167" s="6"/>
    </row>
    <row r="168" spans="1:4" x14ac:dyDescent="0.25">
      <c r="A168" s="5"/>
      <c r="B168" s="6"/>
      <c r="C168" s="6"/>
      <c r="D168" s="6"/>
    </row>
    <row r="169" spans="1:4" x14ac:dyDescent="0.25">
      <c r="A169" s="5"/>
      <c r="B169" s="6"/>
      <c r="C169" s="6"/>
      <c r="D169" s="6"/>
    </row>
    <row r="170" spans="1:4" x14ac:dyDescent="0.25">
      <c r="A170" s="5"/>
      <c r="B170" s="6"/>
      <c r="C170" s="6"/>
      <c r="D170" s="6"/>
    </row>
    <row r="171" spans="1:4" x14ac:dyDescent="0.25">
      <c r="A171" s="5"/>
      <c r="B171" s="6"/>
      <c r="C171" s="6"/>
      <c r="D171" s="6"/>
    </row>
    <row r="172" spans="1:4" x14ac:dyDescent="0.25">
      <c r="A172" s="5"/>
      <c r="B172" s="6"/>
      <c r="C172" s="6"/>
      <c r="D172" s="6"/>
    </row>
    <row r="173" spans="1:4" x14ac:dyDescent="0.25">
      <c r="A173" s="5"/>
      <c r="B173" s="6"/>
      <c r="C173" s="6"/>
      <c r="D173" s="6"/>
    </row>
    <row r="174" spans="1:4" x14ac:dyDescent="0.25">
      <c r="A174" s="5"/>
      <c r="B174" s="6"/>
      <c r="C174" s="6"/>
      <c r="D174" s="6"/>
    </row>
    <row r="175" spans="1:4" x14ac:dyDescent="0.25">
      <c r="A175" s="5"/>
      <c r="B175" s="6"/>
      <c r="C175" s="6"/>
      <c r="D175" s="6"/>
    </row>
    <row r="176" spans="1:4" x14ac:dyDescent="0.25">
      <c r="A176" s="5"/>
      <c r="B176" s="6"/>
      <c r="C176" s="6"/>
      <c r="D176" s="6"/>
    </row>
    <row r="177" spans="1:4" x14ac:dyDescent="0.25">
      <c r="A177" s="5"/>
      <c r="B177" s="6"/>
      <c r="C177" s="6"/>
      <c r="D177" s="6"/>
    </row>
    <row r="178" spans="1:4" x14ac:dyDescent="0.25">
      <c r="A178" s="5"/>
      <c r="B178" s="6"/>
      <c r="C178" s="6"/>
      <c r="D178" s="6"/>
    </row>
    <row r="179" spans="1:4" x14ac:dyDescent="0.25">
      <c r="A179" s="5"/>
      <c r="B179" s="6"/>
      <c r="C179" s="6"/>
      <c r="D179" s="6"/>
    </row>
    <row r="180" spans="1:4" x14ac:dyDescent="0.25">
      <c r="A180" s="5"/>
      <c r="B180" s="6"/>
      <c r="C180" s="6"/>
      <c r="D180" s="6"/>
    </row>
    <row r="181" spans="1:4" x14ac:dyDescent="0.25">
      <c r="A181" s="5"/>
      <c r="B181" s="6"/>
      <c r="C181" s="6"/>
      <c r="D181" s="6"/>
    </row>
    <row r="182" spans="1:4" x14ac:dyDescent="0.25">
      <c r="A182" s="5"/>
      <c r="B182" s="6"/>
      <c r="C182" s="6"/>
      <c r="D182" s="6"/>
    </row>
    <row r="183" spans="1:4" x14ac:dyDescent="0.25">
      <c r="A183" s="5"/>
      <c r="B183" s="6"/>
      <c r="C183" s="6"/>
      <c r="D183" s="6"/>
    </row>
    <row r="184" spans="1:4" x14ac:dyDescent="0.25">
      <c r="A184" s="5"/>
      <c r="B184" s="6"/>
      <c r="C184" s="6"/>
      <c r="D184" s="6"/>
    </row>
    <row r="185" spans="1:4" x14ac:dyDescent="0.25">
      <c r="A185" s="5"/>
      <c r="B185" s="6"/>
      <c r="C185" s="6"/>
      <c r="D185" s="6"/>
    </row>
    <row r="186" spans="1:4" x14ac:dyDescent="0.25">
      <c r="A186" s="5"/>
      <c r="B186" s="6"/>
      <c r="C186" s="6"/>
      <c r="D186" s="6"/>
    </row>
    <row r="187" spans="1:4" x14ac:dyDescent="0.25">
      <c r="A187" s="5"/>
      <c r="B187" s="6"/>
      <c r="C187" s="6"/>
      <c r="D187" s="6"/>
    </row>
    <row r="188" spans="1:4" x14ac:dyDescent="0.25">
      <c r="A188" s="5"/>
      <c r="B188" s="6"/>
      <c r="C188" s="6"/>
      <c r="D188" s="6"/>
    </row>
    <row r="189" spans="1:4" x14ac:dyDescent="0.25">
      <c r="A189" s="5"/>
      <c r="B189" s="6"/>
      <c r="C189" s="6"/>
      <c r="D189" s="6"/>
    </row>
    <row r="190" spans="1:4" x14ac:dyDescent="0.25">
      <c r="A190" s="5"/>
      <c r="B190" s="6"/>
      <c r="C190" s="6"/>
      <c r="D190" s="6"/>
    </row>
    <row r="191" spans="1:4" x14ac:dyDescent="0.25">
      <c r="A191" s="5"/>
      <c r="B191" s="6"/>
      <c r="C191" s="6"/>
      <c r="D191" s="6"/>
    </row>
    <row r="192" spans="1:4" x14ac:dyDescent="0.25">
      <c r="A192" s="5"/>
      <c r="B192" s="6"/>
      <c r="C192" s="6"/>
      <c r="D192" s="6"/>
    </row>
    <row r="193" spans="1:4" x14ac:dyDescent="0.25">
      <c r="A193" s="5"/>
      <c r="B193" s="6"/>
      <c r="C193" s="6"/>
      <c r="D193" s="6"/>
    </row>
    <row r="194" spans="1:4" x14ac:dyDescent="0.25">
      <c r="A194" s="5"/>
      <c r="B194" s="6"/>
      <c r="C194" s="6"/>
      <c r="D194" s="6"/>
    </row>
    <row r="195" spans="1:4" x14ac:dyDescent="0.25">
      <c r="A195" s="5"/>
      <c r="B195" s="6"/>
      <c r="C195" s="6"/>
      <c r="D195" s="6"/>
    </row>
    <row r="196" spans="1:4" x14ac:dyDescent="0.25">
      <c r="A196" s="5"/>
      <c r="B196" s="6"/>
      <c r="C196" s="6"/>
      <c r="D196" s="6"/>
    </row>
    <row r="197" spans="1:4" x14ac:dyDescent="0.25">
      <c r="A197" s="5"/>
      <c r="B197" s="6"/>
      <c r="C197" s="6"/>
      <c r="D197" s="6"/>
    </row>
    <row r="198" spans="1:4" x14ac:dyDescent="0.25">
      <c r="A198" s="5"/>
      <c r="B198" s="6"/>
      <c r="C198" s="6"/>
      <c r="D198" s="6"/>
    </row>
    <row r="199" spans="1:4" x14ac:dyDescent="0.25">
      <c r="A199" s="5"/>
      <c r="B199" s="6"/>
      <c r="C199" s="6"/>
      <c r="D199" s="6"/>
    </row>
    <row r="200" spans="1:4" x14ac:dyDescent="0.25">
      <c r="A200" s="5"/>
      <c r="B200" s="6"/>
      <c r="C200" s="6"/>
      <c r="D200" s="6"/>
    </row>
    <row r="201" spans="1:4" x14ac:dyDescent="0.25">
      <c r="A201" s="5"/>
      <c r="B201" s="6"/>
      <c r="C201" s="6"/>
      <c r="D201" s="6"/>
    </row>
    <row r="202" spans="1:4" x14ac:dyDescent="0.25">
      <c r="A202" s="5"/>
      <c r="B202" s="6"/>
      <c r="C202" s="6"/>
      <c r="D202" s="6"/>
    </row>
    <row r="203" spans="1:4" x14ac:dyDescent="0.25">
      <c r="A203" s="5"/>
      <c r="B203" s="6"/>
      <c r="C203" s="6"/>
      <c r="D203" s="6"/>
    </row>
    <row r="204" spans="1:4" x14ac:dyDescent="0.25">
      <c r="A204" s="5"/>
      <c r="B204" s="6"/>
      <c r="C204" s="6"/>
      <c r="D204" s="6"/>
    </row>
    <row r="205" spans="1:4" x14ac:dyDescent="0.25">
      <c r="A205" s="5"/>
      <c r="B205" s="6"/>
      <c r="C205" s="6"/>
      <c r="D205" s="6"/>
    </row>
    <row r="206" spans="1:4" x14ac:dyDescent="0.25">
      <c r="A206" s="5"/>
      <c r="B206" s="6"/>
      <c r="C206" s="6"/>
      <c r="D206" s="6"/>
    </row>
    <row r="207" spans="1:4" x14ac:dyDescent="0.25">
      <c r="A207" s="5"/>
      <c r="B207" s="6"/>
      <c r="C207" s="6"/>
      <c r="D207" s="6"/>
    </row>
    <row r="208" spans="1:4" x14ac:dyDescent="0.25">
      <c r="A208" s="5"/>
      <c r="B208" s="6"/>
      <c r="C208" s="6"/>
      <c r="D208" s="6"/>
    </row>
    <row r="209" spans="1:4" x14ac:dyDescent="0.25">
      <c r="A209" s="5"/>
      <c r="B209" s="6"/>
      <c r="C209" s="6"/>
      <c r="D209" s="6"/>
    </row>
    <row r="210" spans="1:4" x14ac:dyDescent="0.25">
      <c r="A210" s="5"/>
      <c r="B210" s="6"/>
      <c r="C210" s="6"/>
      <c r="D210" s="6"/>
    </row>
    <row r="211" spans="1:4" x14ac:dyDescent="0.25">
      <c r="A211" s="5"/>
      <c r="B211" s="6"/>
      <c r="C211" s="6"/>
      <c r="D211" s="6"/>
    </row>
    <row r="212" spans="1:4" x14ac:dyDescent="0.25">
      <c r="A212" s="5"/>
      <c r="B212" s="6"/>
      <c r="C212" s="6"/>
      <c r="D212" s="6"/>
    </row>
    <row r="213" spans="1:4" x14ac:dyDescent="0.25">
      <c r="A213" s="5"/>
      <c r="B213" s="6"/>
      <c r="C213" s="6"/>
      <c r="D213" s="6"/>
    </row>
    <row r="214" spans="1:4" x14ac:dyDescent="0.25">
      <c r="A214" s="5"/>
      <c r="B214" s="6"/>
      <c r="C214" s="6"/>
      <c r="D214" s="6"/>
    </row>
    <row r="215" spans="1:4" x14ac:dyDescent="0.25">
      <c r="A215" s="5"/>
      <c r="B215" s="6"/>
      <c r="C215" s="6"/>
      <c r="D215" s="6"/>
    </row>
    <row r="216" spans="1:4" x14ac:dyDescent="0.25">
      <c r="A216" s="5"/>
      <c r="B216" s="6"/>
      <c r="C216" s="6"/>
      <c r="D216" s="6"/>
    </row>
    <row r="217" spans="1:4" x14ac:dyDescent="0.25">
      <c r="A217" s="5"/>
      <c r="B217" s="6"/>
      <c r="C217" s="6"/>
      <c r="D217" s="6"/>
    </row>
    <row r="218" spans="1:4" x14ac:dyDescent="0.25">
      <c r="A218" s="5"/>
      <c r="B218" s="6"/>
      <c r="C218" s="6"/>
      <c r="D218" s="6"/>
    </row>
    <row r="219" spans="1:4" x14ac:dyDescent="0.25">
      <c r="A219" s="5"/>
      <c r="B219" s="6"/>
      <c r="C219" s="6"/>
      <c r="D219" s="6"/>
    </row>
    <row r="220" spans="1:4" x14ac:dyDescent="0.25">
      <c r="A220" s="5"/>
      <c r="B220" s="6"/>
      <c r="C220" s="6"/>
      <c r="D220" s="6"/>
    </row>
    <row r="221" spans="1:4" x14ac:dyDescent="0.25">
      <c r="A221" s="5"/>
      <c r="B221" s="6"/>
      <c r="C221" s="6"/>
      <c r="D221" s="6"/>
    </row>
    <row r="222" spans="1:4" x14ac:dyDescent="0.25">
      <c r="A222" s="5"/>
      <c r="B222" s="6"/>
      <c r="C222" s="6"/>
      <c r="D222" s="6"/>
    </row>
    <row r="223" spans="1:4" x14ac:dyDescent="0.25">
      <c r="A223" s="5"/>
      <c r="B223" s="6"/>
      <c r="C223" s="6"/>
      <c r="D223" s="6"/>
    </row>
    <row r="224" spans="1:4" x14ac:dyDescent="0.25">
      <c r="A224" s="5"/>
      <c r="B224" s="6"/>
      <c r="C224" s="6"/>
      <c r="D224" s="6"/>
    </row>
    <row r="225" spans="1:4" x14ac:dyDescent="0.25">
      <c r="A225" s="5"/>
      <c r="B225" s="6"/>
      <c r="C225" s="6"/>
      <c r="D225" s="6"/>
    </row>
    <row r="226" spans="1:4" x14ac:dyDescent="0.25">
      <c r="A226" s="5"/>
      <c r="B226" s="6"/>
      <c r="C226" s="6"/>
      <c r="D226" s="6"/>
    </row>
    <row r="227" spans="1:4" x14ac:dyDescent="0.25">
      <c r="A227" s="5"/>
      <c r="B227" s="6"/>
      <c r="C227" s="6"/>
      <c r="D227" s="6"/>
    </row>
    <row r="228" spans="1:4" x14ac:dyDescent="0.25">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8C646-EF16-4603-AE3F-70DF99D3860A}">
  <dimension ref="A1:L87"/>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3">
      <c r="A2" s="14" t="s">
        <v>1</v>
      </c>
      <c r="B2" s="58" t="s">
        <v>66</v>
      </c>
      <c r="C2" s="14"/>
      <c r="F2" s="16"/>
    </row>
    <row r="3" spans="1:12" ht="12.75" customHeight="1" x14ac:dyDescent="0.3">
      <c r="A3" s="14" t="s">
        <v>2</v>
      </c>
      <c r="B3" s="58" t="s">
        <v>109</v>
      </c>
      <c r="C3" s="15"/>
      <c r="F3" s="16"/>
    </row>
    <row r="4" spans="1:12" ht="12.75" customHeight="1" x14ac:dyDescent="0.25">
      <c r="A4" s="14" t="s">
        <v>3</v>
      </c>
      <c r="B4" s="14"/>
      <c r="C4" s="15"/>
      <c r="F4" s="16"/>
    </row>
    <row r="5" spans="1:12" ht="12.75" customHeight="1" x14ac:dyDescent="0.25">
      <c r="A5" s="14" t="s">
        <v>4</v>
      </c>
      <c r="B5" s="13"/>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c r="C8" s="19"/>
      <c r="D8" s="20"/>
      <c r="E8" s="20"/>
      <c r="F8" s="19"/>
      <c r="G8" s="20"/>
      <c r="H8" s="20"/>
      <c r="I8" s="21"/>
      <c r="J8" s="20"/>
    </row>
    <row r="9" spans="1:12" ht="14.25" customHeight="1" x14ac:dyDescent="0.25">
      <c r="A9" s="22"/>
      <c r="B9" s="45" t="s">
        <v>50</v>
      </c>
      <c r="C9" s="45"/>
      <c r="E9" s="34"/>
      <c r="F9" s="34"/>
      <c r="G9" s="34"/>
      <c r="H9" s="34"/>
      <c r="I9" s="21"/>
      <c r="J9" s="23"/>
      <c r="K9" s="24"/>
      <c r="L9" s="24"/>
    </row>
    <row r="10" spans="1:12" s="25" customFormat="1" ht="12.75" customHeight="1" x14ac:dyDescent="0.3">
      <c r="A10" s="43"/>
      <c r="B10" s="44" t="s">
        <v>51</v>
      </c>
      <c r="C10" s="32"/>
      <c r="E10" s="35"/>
      <c r="F10" s="35"/>
      <c r="G10" s="35"/>
      <c r="H10" s="35"/>
      <c r="I10" s="33"/>
      <c r="J10" s="26"/>
    </row>
    <row r="11" spans="1:12" ht="13.8" x14ac:dyDescent="0.3">
      <c r="A11" s="41">
        <v>39814</v>
      </c>
      <c r="B11" s="52">
        <v>39.524374999999999</v>
      </c>
      <c r="C11" s="31"/>
      <c r="F11" s="29"/>
    </row>
    <row r="12" spans="1:12" ht="13.8" x14ac:dyDescent="0.3">
      <c r="A12" s="41">
        <v>39904</v>
      </c>
      <c r="B12" s="52">
        <v>39.517899999999997</v>
      </c>
      <c r="C12" s="31"/>
      <c r="F12" s="29"/>
    </row>
    <row r="13" spans="1:12" ht="13.8" x14ac:dyDescent="0.3">
      <c r="A13" s="41">
        <v>39995</v>
      </c>
      <c r="B13" s="52">
        <v>39.453675000000004</v>
      </c>
      <c r="C13" s="31"/>
      <c r="F13" s="29"/>
    </row>
    <row r="14" spans="1:12" ht="13.8" x14ac:dyDescent="0.3">
      <c r="A14" s="41">
        <v>40087</v>
      </c>
      <c r="B14" s="52">
        <v>39.447074999999998</v>
      </c>
      <c r="C14" s="31"/>
      <c r="F14" s="29"/>
    </row>
    <row r="15" spans="1:12" ht="13.8" x14ac:dyDescent="0.3">
      <c r="A15" s="41">
        <v>40179</v>
      </c>
      <c r="B15" s="52">
        <v>39.575775</v>
      </c>
      <c r="C15" s="31"/>
      <c r="F15" s="29"/>
    </row>
    <row r="16" spans="1:12" ht="13.8" x14ac:dyDescent="0.3">
      <c r="A16" s="41">
        <v>40269</v>
      </c>
      <c r="B16" s="52">
        <v>39.568975000000002</v>
      </c>
      <c r="C16" s="31"/>
      <c r="F16" s="29"/>
    </row>
    <row r="17" spans="1:6" ht="13.8" x14ac:dyDescent="0.3">
      <c r="A17" s="41">
        <v>40360</v>
      </c>
      <c r="B17" s="52">
        <v>39.600525000000005</v>
      </c>
      <c r="C17" s="31"/>
      <c r="F17" s="29"/>
    </row>
    <row r="18" spans="1:6" ht="13.8" x14ac:dyDescent="0.3">
      <c r="A18" s="41">
        <v>40452</v>
      </c>
      <c r="B18" s="52">
        <v>39.627674999999996</v>
      </c>
      <c r="C18" s="31"/>
      <c r="F18" s="29"/>
    </row>
    <row r="19" spans="1:6" ht="13.8" x14ac:dyDescent="0.3">
      <c r="A19" s="41">
        <v>40544</v>
      </c>
      <c r="B19" s="52">
        <v>39.535525</v>
      </c>
      <c r="C19" s="31"/>
      <c r="F19" s="29"/>
    </row>
    <row r="20" spans="1:6" ht="13.8" x14ac:dyDescent="0.3">
      <c r="A20" s="41">
        <v>40634</v>
      </c>
      <c r="B20" s="52">
        <v>39.413224999999997</v>
      </c>
      <c r="C20" s="31"/>
    </row>
    <row r="21" spans="1:6" ht="13.8" x14ac:dyDescent="0.3">
      <c r="A21" s="41">
        <v>40725</v>
      </c>
      <c r="B21" s="52">
        <v>39.437624999999997</v>
      </c>
      <c r="C21" s="31"/>
    </row>
    <row r="22" spans="1:6" ht="13.8" x14ac:dyDescent="0.3">
      <c r="A22" s="41">
        <v>40817</v>
      </c>
      <c r="B22" s="52">
        <v>39.403700000000001</v>
      </c>
      <c r="C22" s="31"/>
    </row>
    <row r="23" spans="1:6" ht="13.8" x14ac:dyDescent="0.3">
      <c r="A23" s="41">
        <v>40909</v>
      </c>
      <c r="B23" s="52">
        <v>39.403824999999998</v>
      </c>
      <c r="C23" s="31"/>
    </row>
    <row r="24" spans="1:6" ht="13.8" x14ac:dyDescent="0.3">
      <c r="A24" s="41">
        <v>41000</v>
      </c>
      <c r="B24" s="52">
        <v>39.402000000000001</v>
      </c>
      <c r="C24" s="31"/>
    </row>
    <row r="25" spans="1:6" ht="13.8" x14ac:dyDescent="0.3">
      <c r="A25" s="41">
        <v>41091</v>
      </c>
      <c r="B25" s="52">
        <v>39.286900000000003</v>
      </c>
      <c r="C25" s="31"/>
    </row>
    <row r="26" spans="1:6" ht="13.8" x14ac:dyDescent="0.3">
      <c r="A26" s="41">
        <v>41183</v>
      </c>
      <c r="B26" s="52">
        <v>38.557575</v>
      </c>
      <c r="C26" s="31"/>
    </row>
    <row r="27" spans="1:6" ht="13.8" x14ac:dyDescent="0.3">
      <c r="A27" s="41">
        <v>41275</v>
      </c>
      <c r="B27" s="52">
        <v>38.317050000000002</v>
      </c>
      <c r="C27" s="31"/>
    </row>
    <row r="28" spans="1:6" ht="13.8" x14ac:dyDescent="0.3">
      <c r="A28" s="41">
        <v>41365</v>
      </c>
      <c r="B28" s="52">
        <v>38.196874999999999</v>
      </c>
      <c r="C28" s="31"/>
    </row>
    <row r="29" spans="1:6" ht="13.8" x14ac:dyDescent="0.3">
      <c r="A29" s="41">
        <v>41456</v>
      </c>
      <c r="B29" s="52">
        <v>38.134249999999994</v>
      </c>
      <c r="C29" s="31"/>
    </row>
    <row r="30" spans="1:6" ht="13.8" x14ac:dyDescent="0.3">
      <c r="A30" s="41">
        <v>41548</v>
      </c>
      <c r="B30" s="52">
        <v>38.534374999999997</v>
      </c>
      <c r="C30" s="31"/>
    </row>
    <row r="31" spans="1:6" ht="13.8" x14ac:dyDescent="0.3">
      <c r="A31" s="41">
        <v>41640</v>
      </c>
      <c r="B31" s="52">
        <v>38.801600000000001</v>
      </c>
      <c r="C31" s="31"/>
    </row>
    <row r="32" spans="1:6" ht="13.8" x14ac:dyDescent="0.3">
      <c r="A32" s="41">
        <v>41730</v>
      </c>
      <c r="B32" s="52">
        <v>38.599525</v>
      </c>
      <c r="C32" s="31"/>
    </row>
    <row r="33" spans="1:3" ht="13.8" x14ac:dyDescent="0.3">
      <c r="A33" s="41">
        <v>41821</v>
      </c>
      <c r="B33" s="52">
        <v>38.720924999999994</v>
      </c>
      <c r="C33" s="31"/>
    </row>
    <row r="34" spans="1:3" ht="13.8" x14ac:dyDescent="0.3">
      <c r="A34" s="41">
        <v>41913</v>
      </c>
      <c r="B34" s="52">
        <v>38.582750000000004</v>
      </c>
      <c r="C34" s="31"/>
    </row>
    <row r="35" spans="1:3" ht="13.8" x14ac:dyDescent="0.3">
      <c r="A35" s="41">
        <v>42005</v>
      </c>
      <c r="B35" s="52">
        <v>38.606925000000004</v>
      </c>
      <c r="C35" s="31"/>
    </row>
    <row r="36" spans="1:3" ht="13.8" x14ac:dyDescent="0.3">
      <c r="A36" s="41">
        <v>42095</v>
      </c>
      <c r="B36" s="52">
        <v>38.629750000000001</v>
      </c>
      <c r="C36" s="31"/>
    </row>
    <row r="37" spans="1:3" ht="13.8" x14ac:dyDescent="0.3">
      <c r="A37" s="41">
        <v>42186</v>
      </c>
      <c r="B37" s="52">
        <v>38.441524999999999</v>
      </c>
      <c r="C37" s="31"/>
    </row>
    <row r="38" spans="1:3" ht="13.8" x14ac:dyDescent="0.3">
      <c r="A38" s="41">
        <v>42278</v>
      </c>
      <c r="B38" s="52">
        <v>38.366225</v>
      </c>
      <c r="C38" s="31"/>
    </row>
    <row r="39" spans="1:3" ht="13.8" x14ac:dyDescent="0.3">
      <c r="A39" s="41">
        <v>42370</v>
      </c>
      <c r="B39" s="52">
        <v>38.218874999999997</v>
      </c>
      <c r="C39" s="31"/>
    </row>
    <row r="40" spans="1:3" ht="13.8" x14ac:dyDescent="0.3">
      <c r="A40" s="41">
        <v>42461</v>
      </c>
      <c r="B40" s="52">
        <v>38.592950000000002</v>
      </c>
      <c r="C40" s="31"/>
    </row>
    <row r="41" spans="1:3" ht="13.8" x14ac:dyDescent="0.3">
      <c r="A41" s="41">
        <v>42552</v>
      </c>
      <c r="B41" s="52">
        <v>38.893025000000002</v>
      </c>
      <c r="C41" s="31"/>
    </row>
    <row r="42" spans="1:3" ht="13.8" x14ac:dyDescent="0.3">
      <c r="A42" s="41">
        <v>42644</v>
      </c>
      <c r="B42" s="52">
        <v>38.977125000000001</v>
      </c>
      <c r="C42" s="31"/>
    </row>
    <row r="43" spans="1:3" ht="13.8" x14ac:dyDescent="0.3">
      <c r="A43" s="41">
        <v>42736</v>
      </c>
      <c r="B43" s="52">
        <v>39.209375000000001</v>
      </c>
      <c r="C43" s="31"/>
    </row>
    <row r="44" spans="1:3" ht="13.8" x14ac:dyDescent="0.3">
      <c r="A44" s="41">
        <v>42826</v>
      </c>
      <c r="B44" s="52">
        <v>38.828024999999997</v>
      </c>
      <c r="C44" s="31"/>
    </row>
    <row r="45" spans="1:3" ht="13.8" x14ac:dyDescent="0.3">
      <c r="A45" s="41">
        <v>42917</v>
      </c>
      <c r="B45" s="52">
        <v>38.8399</v>
      </c>
      <c r="C45" s="31"/>
    </row>
    <row r="46" spans="1:3" ht="13.8" x14ac:dyDescent="0.3">
      <c r="A46" s="41">
        <v>43009</v>
      </c>
      <c r="B46" s="52">
        <v>38.294274999999999</v>
      </c>
      <c r="C46" s="31"/>
    </row>
    <row r="47" spans="1:3" ht="13.8" x14ac:dyDescent="0.3">
      <c r="A47" s="41">
        <v>43101</v>
      </c>
      <c r="B47" s="52">
        <v>37.873383333333337</v>
      </c>
      <c r="C47" s="31"/>
    </row>
    <row r="48" spans="1:3" ht="13.8" x14ac:dyDescent="0.3">
      <c r="A48" s="41">
        <v>43191</v>
      </c>
      <c r="B48" s="52">
        <v>37.995841666666664</v>
      </c>
      <c r="C48" s="31"/>
    </row>
    <row r="49" spans="1:3" ht="13.8" x14ac:dyDescent="0.3">
      <c r="A49" s="41">
        <v>43282</v>
      </c>
      <c r="B49" s="52">
        <v>37.793391666666665</v>
      </c>
      <c r="C49" s="31"/>
    </row>
    <row r="50" spans="1:3" ht="13.8" x14ac:dyDescent="0.3">
      <c r="A50" s="41">
        <v>43374</v>
      </c>
      <c r="B50" s="52">
        <v>37.679749999999999</v>
      </c>
      <c r="C50" s="31"/>
    </row>
    <row r="51" spans="1:3" ht="13.8" x14ac:dyDescent="0.3">
      <c r="A51" s="41">
        <v>43466</v>
      </c>
      <c r="B51" s="52">
        <v>37.820416666666667</v>
      </c>
      <c r="C51" s="31"/>
    </row>
    <row r="52" spans="1:3" ht="13.8" x14ac:dyDescent="0.3">
      <c r="A52" s="41">
        <v>43556</v>
      </c>
      <c r="B52" s="52">
        <v>37.401333333333334</v>
      </c>
      <c r="C52" s="31"/>
    </row>
    <row r="53" spans="1:3" ht="13.8" x14ac:dyDescent="0.3">
      <c r="A53" s="41">
        <v>43647</v>
      </c>
      <c r="B53" s="52">
        <v>37.360083333333336</v>
      </c>
      <c r="C53" s="31"/>
    </row>
    <row r="54" spans="1:3" ht="13.8" x14ac:dyDescent="0.3">
      <c r="A54" s="41">
        <v>43739</v>
      </c>
      <c r="B54" s="52">
        <v>37.934750000000001</v>
      </c>
      <c r="C54" s="31"/>
    </row>
    <row r="55" spans="1:3" ht="13.8" x14ac:dyDescent="0.3">
      <c r="A55" s="41">
        <v>43831</v>
      </c>
      <c r="B55" s="52">
        <v>37.788333333333334</v>
      </c>
      <c r="C55" s="31"/>
    </row>
    <row r="56" spans="1:3" x14ac:dyDescent="0.25">
      <c r="A56" s="41">
        <v>43922</v>
      </c>
      <c r="B56" s="52">
        <v>37.193750000000001</v>
      </c>
    </row>
    <row r="57" spans="1:3" x14ac:dyDescent="0.25">
      <c r="A57" s="41">
        <v>44013</v>
      </c>
      <c r="B57" s="52">
        <v>37.006500000000003</v>
      </c>
    </row>
    <row r="58" spans="1:3" x14ac:dyDescent="0.25">
      <c r="A58" s="41">
        <v>44105</v>
      </c>
      <c r="B58" s="52">
        <v>36.657666666666671</v>
      </c>
    </row>
    <row r="59" spans="1:3" x14ac:dyDescent="0.25">
      <c r="A59" s="41">
        <v>44197</v>
      </c>
      <c r="B59" s="52">
        <v>36.496583333333334</v>
      </c>
    </row>
    <row r="60" spans="1:3" x14ac:dyDescent="0.25">
      <c r="A60" s="41">
        <v>44287</v>
      </c>
      <c r="B60" s="52">
        <v>37.283666666666669</v>
      </c>
    </row>
    <row r="61" spans="1:3" x14ac:dyDescent="0.25">
      <c r="A61" s="41">
        <v>44378</v>
      </c>
      <c r="B61" s="52">
        <v>37.146166666666666</v>
      </c>
    </row>
    <row r="62" spans="1:3" x14ac:dyDescent="0.25">
      <c r="A62" s="41">
        <v>44470</v>
      </c>
      <c r="B62" s="52">
        <v>37.113333333333337</v>
      </c>
    </row>
    <row r="63" spans="1:3" x14ac:dyDescent="0.25">
      <c r="A63" s="41">
        <v>44562</v>
      </c>
      <c r="B63" s="52">
        <v>37.35</v>
      </c>
    </row>
    <row r="64" spans="1:3" x14ac:dyDescent="0.25">
      <c r="A64" s="41">
        <v>44652</v>
      </c>
      <c r="B64" s="52">
        <v>37.345833333333331</v>
      </c>
    </row>
    <row r="65" spans="1:2" x14ac:dyDescent="0.25">
      <c r="A65" s="41">
        <v>44743</v>
      </c>
      <c r="B65" s="52">
        <v>37.53091666666667</v>
      </c>
    </row>
    <row r="66" spans="1:2" x14ac:dyDescent="0.25">
      <c r="A66" s="41">
        <v>44835</v>
      </c>
      <c r="B66" s="52">
        <v>37.68866666666667</v>
      </c>
    </row>
    <row r="67" spans="1:2" x14ac:dyDescent="0.25">
      <c r="A67" s="41">
        <v>44927</v>
      </c>
      <c r="B67" s="52">
        <v>37.703500000000005</v>
      </c>
    </row>
    <row r="68" spans="1:2" x14ac:dyDescent="0.25">
      <c r="A68" s="41">
        <v>45017</v>
      </c>
      <c r="B68" s="52">
        <v>37.532333333333334</v>
      </c>
    </row>
    <row r="69" spans="1:2" x14ac:dyDescent="0.25">
      <c r="A69" s="41">
        <v>45108</v>
      </c>
      <c r="B69" s="52">
        <v>37.501750000000001</v>
      </c>
    </row>
    <row r="70" spans="1:2" x14ac:dyDescent="0.25">
      <c r="A70" s="41">
        <v>45200</v>
      </c>
      <c r="B70" s="52">
        <v>36.943249999999999</v>
      </c>
    </row>
    <row r="71" spans="1:2" x14ac:dyDescent="0.25">
      <c r="A71" s="41">
        <v>45292</v>
      </c>
      <c r="B71" s="52">
        <v>36.497083333333329</v>
      </c>
    </row>
    <row r="72" spans="1:2" x14ac:dyDescent="0.25">
      <c r="A72" s="41">
        <v>45383</v>
      </c>
      <c r="B72" s="52">
        <v>36.630916666666664</v>
      </c>
    </row>
    <row r="73" spans="1:2" x14ac:dyDescent="0.25">
      <c r="A73" s="41">
        <v>45474</v>
      </c>
      <c r="B73" s="52">
        <v>36.461749999999995</v>
      </c>
    </row>
    <row r="74" spans="1:2" x14ac:dyDescent="0.25">
      <c r="A74" s="41">
        <v>45566</v>
      </c>
      <c r="B74" s="52">
        <v>36.632166666666663</v>
      </c>
    </row>
    <row r="75" spans="1:2" x14ac:dyDescent="0.25">
      <c r="A75" s="41">
        <v>45658</v>
      </c>
      <c r="B75" s="52">
        <v>36.976833333333332</v>
      </c>
    </row>
    <row r="76" spans="1:2" x14ac:dyDescent="0.25">
      <c r="A76" s="30"/>
    </row>
    <row r="77" spans="1:2" x14ac:dyDescent="0.25">
      <c r="A77" s="30"/>
    </row>
    <row r="78" spans="1:2" x14ac:dyDescent="0.25">
      <c r="A78" s="30"/>
    </row>
    <row r="79" spans="1:2" x14ac:dyDescent="0.25">
      <c r="A79" s="30"/>
    </row>
    <row r="80" spans="1:2"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BEA8-AEF2-4F46-813A-FCF9167F4396}">
  <dimension ref="A1:L278"/>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25">
      <c r="A2" s="14" t="s">
        <v>1</v>
      </c>
      <c r="B2" s="57" t="s">
        <v>270</v>
      </c>
      <c r="C2" s="14"/>
      <c r="F2" s="16"/>
    </row>
    <row r="3" spans="1:12" ht="12.75" customHeight="1" x14ac:dyDescent="0.25">
      <c r="A3" s="14" t="s">
        <v>2</v>
      </c>
      <c r="B3" s="57" t="s">
        <v>110</v>
      </c>
      <c r="C3" s="15"/>
      <c r="F3" s="16"/>
    </row>
    <row r="4" spans="1:12" ht="12.75" customHeight="1" x14ac:dyDescent="0.25">
      <c r="A4" s="14" t="s">
        <v>3</v>
      </c>
      <c r="B4" s="57" t="s">
        <v>61</v>
      </c>
      <c r="C4" s="15"/>
      <c r="F4" s="16"/>
    </row>
    <row r="5" spans="1:12" ht="12.75" customHeight="1" x14ac:dyDescent="0.25">
      <c r="A5" s="14" t="s">
        <v>4</v>
      </c>
      <c r="B5" s="57" t="s">
        <v>62</v>
      </c>
      <c r="C5" s="15"/>
      <c r="F5" s="16"/>
    </row>
    <row r="6" spans="1:12" ht="12.75" customHeight="1" x14ac:dyDescent="0.25">
      <c r="A6" s="14" t="s">
        <v>5</v>
      </c>
      <c r="B6" s="15" t="s">
        <v>63</v>
      </c>
      <c r="C6" s="15"/>
      <c r="F6" s="16"/>
    </row>
    <row r="7" spans="1:12" ht="12.75" customHeight="1" x14ac:dyDescent="0.25">
      <c r="A7" s="14" t="s">
        <v>6</v>
      </c>
      <c r="B7" s="15" t="s">
        <v>63</v>
      </c>
      <c r="C7" s="15"/>
      <c r="F7" s="16"/>
    </row>
    <row r="8" spans="1:12" ht="12.75" customHeight="1" x14ac:dyDescent="0.25">
      <c r="A8" s="14"/>
      <c r="B8" s="19"/>
      <c r="C8" s="19"/>
      <c r="D8" s="20"/>
      <c r="E8" s="20"/>
      <c r="F8" s="19"/>
      <c r="G8" s="20"/>
      <c r="H8" s="20"/>
      <c r="I8" s="21"/>
      <c r="J8" s="20"/>
    </row>
    <row r="9" spans="1:12" ht="14.25" customHeight="1" x14ac:dyDescent="0.25">
      <c r="A9" s="22"/>
      <c r="B9" s="45" t="s">
        <v>48</v>
      </c>
      <c r="C9" s="45"/>
      <c r="E9" s="34"/>
      <c r="F9" s="34"/>
      <c r="G9" s="34"/>
      <c r="H9" s="34"/>
      <c r="I9" s="21"/>
      <c r="J9" s="23"/>
      <c r="K9" s="24"/>
      <c r="L9" s="24"/>
    </row>
    <row r="10" spans="1:12" s="25" customFormat="1" ht="12.75" customHeight="1" x14ac:dyDescent="0.3">
      <c r="A10" s="43"/>
      <c r="B10" s="44" t="s">
        <v>49</v>
      </c>
      <c r="C10" s="32"/>
      <c r="E10" s="35"/>
      <c r="F10" s="35"/>
      <c r="G10" s="35"/>
      <c r="H10" s="35"/>
      <c r="I10" s="33"/>
      <c r="J10" s="26"/>
    </row>
    <row r="11" spans="1:12" ht="13.8" x14ac:dyDescent="0.3">
      <c r="A11" s="41"/>
      <c r="B11" s="63" t="s">
        <v>52</v>
      </c>
      <c r="C11" s="64" t="s">
        <v>53</v>
      </c>
      <c r="D11" s="65" t="s">
        <v>54</v>
      </c>
      <c r="E11" s="53" t="s">
        <v>55</v>
      </c>
      <c r="F11" s="53" t="s">
        <v>56</v>
      </c>
      <c r="G11" s="53" t="s">
        <v>57</v>
      </c>
      <c r="H11" s="53" t="s">
        <v>58</v>
      </c>
      <c r="I11" s="66" t="s">
        <v>59</v>
      </c>
      <c r="J11" s="27" t="s">
        <v>60</v>
      </c>
      <c r="K11" s="28"/>
      <c r="L11" s="29"/>
    </row>
    <row r="12" spans="1:12" ht="13.8" x14ac:dyDescent="0.3">
      <c r="A12" s="41"/>
      <c r="B12" s="63"/>
      <c r="C12" s="64"/>
      <c r="D12" s="65"/>
      <c r="E12" s="53"/>
      <c r="F12" s="53"/>
      <c r="G12" s="53"/>
      <c r="H12" s="53"/>
      <c r="I12" s="66"/>
      <c r="J12" s="27" t="s">
        <v>269</v>
      </c>
      <c r="K12" s="28"/>
      <c r="L12" s="29"/>
    </row>
    <row r="13" spans="1:12" ht="13.8" x14ac:dyDescent="0.3">
      <c r="A13" s="41">
        <v>37681</v>
      </c>
      <c r="B13" s="52">
        <v>9.8666666666666654</v>
      </c>
      <c r="C13" s="51">
        <v>4.5333333333333332</v>
      </c>
      <c r="D13" s="27">
        <v>5.5333333333333341</v>
      </c>
      <c r="E13" s="53">
        <v>11.833333333333334</v>
      </c>
      <c r="F13" s="53">
        <v>13.333333333333334</v>
      </c>
      <c r="G13" s="53">
        <v>11.633333333333335</v>
      </c>
      <c r="H13" s="53">
        <v>4.5333333333333332</v>
      </c>
      <c r="I13" s="54">
        <v>13.333333333333334</v>
      </c>
      <c r="J13" s="27">
        <v>8.8000000000000007</v>
      </c>
      <c r="K13" s="28"/>
      <c r="L13" s="29"/>
    </row>
    <row r="14" spans="1:12" ht="13.8" x14ac:dyDescent="0.3">
      <c r="A14" s="41">
        <v>37712</v>
      </c>
      <c r="B14" s="52">
        <v>10.366666666666667</v>
      </c>
      <c r="C14" s="51">
        <v>6.166666666666667</v>
      </c>
      <c r="D14" s="27">
        <v>5.5</v>
      </c>
      <c r="E14" s="55">
        <v>12.133333333333333</v>
      </c>
      <c r="F14" s="55">
        <v>10.866666666666667</v>
      </c>
      <c r="G14" s="55">
        <v>11.366666666666667</v>
      </c>
      <c r="H14" s="53">
        <v>6.166666666666667</v>
      </c>
      <c r="I14" s="54">
        <v>12.133333333333333</v>
      </c>
      <c r="J14" s="27">
        <v>5.9666666666666659</v>
      </c>
      <c r="K14" s="28"/>
      <c r="L14" s="29"/>
    </row>
    <row r="15" spans="1:12" ht="13.8" x14ac:dyDescent="0.3">
      <c r="A15" s="41">
        <v>37742</v>
      </c>
      <c r="B15" s="52">
        <v>10.633333333333333</v>
      </c>
      <c r="C15" s="51">
        <v>5.2333333333333334</v>
      </c>
      <c r="D15" s="27">
        <v>6.2666666666666666</v>
      </c>
      <c r="E15" s="53">
        <v>12.333333333333334</v>
      </c>
      <c r="F15" s="53">
        <v>11.833333333333334</v>
      </c>
      <c r="G15" s="53">
        <v>11.333333333333334</v>
      </c>
      <c r="H15" s="53">
        <v>5.2333333333333334</v>
      </c>
      <c r="I15" s="54">
        <v>12.333333333333334</v>
      </c>
      <c r="J15" s="27">
        <v>7.1000000000000005</v>
      </c>
      <c r="K15" s="28"/>
      <c r="L15" s="29"/>
    </row>
    <row r="16" spans="1:12" ht="13.8" x14ac:dyDescent="0.3">
      <c r="A16" s="41">
        <v>37773</v>
      </c>
      <c r="B16" s="52">
        <v>10.6</v>
      </c>
      <c r="C16" s="51">
        <v>3.7333333333333329</v>
      </c>
      <c r="D16" s="27">
        <v>6.5333333333333341</v>
      </c>
      <c r="E16" s="53">
        <v>11.966666666666667</v>
      </c>
      <c r="F16" s="53">
        <v>12.233333333333334</v>
      </c>
      <c r="G16" s="53">
        <v>11.133333333333335</v>
      </c>
      <c r="H16" s="53">
        <v>3.7333333333333329</v>
      </c>
      <c r="I16" s="54">
        <v>12.233333333333334</v>
      </c>
      <c r="J16" s="27">
        <v>8.5000000000000018</v>
      </c>
      <c r="K16" s="28"/>
      <c r="L16" s="29"/>
    </row>
    <row r="17" spans="1:12" ht="13.8" x14ac:dyDescent="0.3">
      <c r="A17" s="41">
        <v>37803</v>
      </c>
      <c r="B17" s="52">
        <v>10.466666666666667</v>
      </c>
      <c r="C17" s="51">
        <v>4.666666666666667</v>
      </c>
      <c r="D17" s="27">
        <v>6.7</v>
      </c>
      <c r="E17" s="53">
        <v>11.733333333333334</v>
      </c>
      <c r="F17" s="53">
        <v>12.333333333333334</v>
      </c>
      <c r="G17" s="53">
        <v>11.166666666666666</v>
      </c>
      <c r="H17" s="53">
        <v>4.666666666666667</v>
      </c>
      <c r="I17" s="54">
        <v>12.333333333333334</v>
      </c>
      <c r="J17" s="27">
        <v>7.666666666666667</v>
      </c>
      <c r="K17" s="28"/>
      <c r="L17" s="29"/>
    </row>
    <row r="18" spans="1:12" ht="13.8" x14ac:dyDescent="0.3">
      <c r="A18" s="41">
        <v>37834</v>
      </c>
      <c r="B18" s="52">
        <v>10.133333333333333</v>
      </c>
      <c r="C18" s="51">
        <v>5.3</v>
      </c>
      <c r="D18" s="27">
        <v>6.2333333333333334</v>
      </c>
      <c r="E18" s="53">
        <v>11.5</v>
      </c>
      <c r="F18" s="53">
        <v>10.6</v>
      </c>
      <c r="G18" s="53">
        <v>10.566666666666666</v>
      </c>
      <c r="H18" s="53">
        <v>5.3</v>
      </c>
      <c r="I18" s="54">
        <v>11.5</v>
      </c>
      <c r="J18" s="27">
        <v>6.2</v>
      </c>
      <c r="K18" s="28"/>
      <c r="L18" s="29"/>
    </row>
    <row r="19" spans="1:12" ht="13.8" x14ac:dyDescent="0.3">
      <c r="A19" s="41">
        <v>37865</v>
      </c>
      <c r="B19" s="52">
        <v>9.4333333333333318</v>
      </c>
      <c r="C19" s="51">
        <v>5.4000000000000012</v>
      </c>
      <c r="D19" s="27">
        <v>6.3999999999999995</v>
      </c>
      <c r="E19" s="53">
        <v>11.299999999999999</v>
      </c>
      <c r="F19" s="53">
        <v>9</v>
      </c>
      <c r="G19" s="53">
        <v>9.3333333333333339</v>
      </c>
      <c r="H19" s="53">
        <v>5.4000000000000012</v>
      </c>
      <c r="I19" s="54">
        <v>11.299999999999999</v>
      </c>
      <c r="J19" s="27">
        <v>5.8999999999999977</v>
      </c>
      <c r="K19" s="28"/>
      <c r="L19" s="29"/>
    </row>
    <row r="20" spans="1:12" ht="13.8" x14ac:dyDescent="0.3">
      <c r="A20" s="41">
        <v>37895</v>
      </c>
      <c r="B20" s="52">
        <v>8.8666666666666671</v>
      </c>
      <c r="C20" s="51">
        <v>4.4666666666666659</v>
      </c>
      <c r="D20" s="27">
        <v>6.666666666666667</v>
      </c>
      <c r="E20" s="53">
        <v>11.333333333333334</v>
      </c>
      <c r="F20" s="53">
        <v>7.666666666666667</v>
      </c>
      <c r="G20" s="53">
        <v>8.2999999999999989</v>
      </c>
      <c r="H20" s="53">
        <v>4.4666666666666659</v>
      </c>
      <c r="I20" s="54">
        <v>11.333333333333334</v>
      </c>
      <c r="J20" s="27">
        <v>6.866666666666668</v>
      </c>
      <c r="K20" s="28"/>
      <c r="L20" s="29"/>
    </row>
    <row r="21" spans="1:12" ht="13.8" x14ac:dyDescent="0.3">
      <c r="A21" s="41">
        <v>37926</v>
      </c>
      <c r="B21" s="52">
        <v>8.2666666666666675</v>
      </c>
      <c r="C21" s="51">
        <v>3.6333333333333333</v>
      </c>
      <c r="D21" s="27">
        <v>6.7666666666666666</v>
      </c>
      <c r="E21" s="53">
        <v>11.233333333333334</v>
      </c>
      <c r="F21" s="53">
        <v>7.9666666666666677</v>
      </c>
      <c r="G21" s="53">
        <v>7.7</v>
      </c>
      <c r="H21" s="53">
        <v>3.6333333333333333</v>
      </c>
      <c r="I21" s="54">
        <v>11.233333333333334</v>
      </c>
      <c r="J21" s="27">
        <v>7.6000000000000014</v>
      </c>
    </row>
    <row r="22" spans="1:12" ht="13.8" x14ac:dyDescent="0.3">
      <c r="A22" s="41">
        <v>37956</v>
      </c>
      <c r="B22" s="52">
        <v>8.1333333333333329</v>
      </c>
      <c r="C22" s="51">
        <v>3.4</v>
      </c>
      <c r="D22" s="27">
        <v>6.5666666666666664</v>
      </c>
      <c r="E22" s="53">
        <v>10.833333333333334</v>
      </c>
      <c r="F22" s="53">
        <v>7.7</v>
      </c>
      <c r="G22" s="53">
        <v>7.5666666666666673</v>
      </c>
      <c r="H22" s="53">
        <v>3.4</v>
      </c>
      <c r="I22" s="54">
        <v>10.833333333333334</v>
      </c>
      <c r="J22" s="27">
        <v>7.4333333333333336</v>
      </c>
    </row>
    <row r="23" spans="1:12" ht="13.8" x14ac:dyDescent="0.3">
      <c r="A23" s="41">
        <v>37987</v>
      </c>
      <c r="B23" s="52">
        <v>8</v>
      </c>
      <c r="C23" s="51">
        <v>1.9333333333333333</v>
      </c>
      <c r="D23" s="27">
        <v>7.0999999999999988</v>
      </c>
      <c r="E23" s="53">
        <v>11.166666666666666</v>
      </c>
      <c r="F23" s="53">
        <v>8.6</v>
      </c>
      <c r="G23" s="53">
        <v>7.7</v>
      </c>
      <c r="H23" s="53">
        <v>1.9333333333333333</v>
      </c>
      <c r="I23" s="54">
        <v>11.166666666666666</v>
      </c>
      <c r="J23" s="27">
        <v>9.2333333333333325</v>
      </c>
    </row>
    <row r="24" spans="1:12" ht="13.8" x14ac:dyDescent="0.3">
      <c r="A24" s="41">
        <v>38018</v>
      </c>
      <c r="B24" s="52">
        <v>8.1666666666666661</v>
      </c>
      <c r="C24" s="51">
        <v>2.3666666666666667</v>
      </c>
      <c r="D24" s="27">
        <v>8.7999999999999989</v>
      </c>
      <c r="E24" s="53">
        <v>11.299999999999999</v>
      </c>
      <c r="F24" s="53">
        <v>11.533333333333333</v>
      </c>
      <c r="G24" s="53">
        <v>7.9333333333333336</v>
      </c>
      <c r="H24" s="53">
        <v>2.3666666666666667</v>
      </c>
      <c r="I24" s="54">
        <v>11.533333333333333</v>
      </c>
      <c r="J24" s="27">
        <v>9.1666666666666661</v>
      </c>
    </row>
    <row r="25" spans="1:12" ht="13.8" x14ac:dyDescent="0.3">
      <c r="A25" s="41">
        <v>38047</v>
      </c>
      <c r="B25" s="52">
        <v>8.1666666666666661</v>
      </c>
      <c r="C25" s="51">
        <v>2.0333333333333332</v>
      </c>
      <c r="D25" s="27">
        <v>10.5</v>
      </c>
      <c r="E25" s="56">
        <v>11.799999999999999</v>
      </c>
      <c r="F25" s="56">
        <v>13.300000000000002</v>
      </c>
      <c r="G25" s="56">
        <v>8.5000000000000018</v>
      </c>
      <c r="H25" s="56">
        <v>2.0333333333333332</v>
      </c>
      <c r="I25" s="54">
        <v>13.300000000000002</v>
      </c>
      <c r="J25" s="27">
        <v>11.266666666666669</v>
      </c>
    </row>
    <row r="26" spans="1:12" ht="13.8" x14ac:dyDescent="0.3">
      <c r="A26" s="41">
        <v>38078</v>
      </c>
      <c r="B26" s="52">
        <v>8.4</v>
      </c>
      <c r="C26" s="51">
        <v>3.6999999999999997</v>
      </c>
      <c r="D26" s="27">
        <v>10.3</v>
      </c>
      <c r="E26" s="56">
        <v>11.633333333333333</v>
      </c>
      <c r="F26" s="56">
        <v>13.5</v>
      </c>
      <c r="G26" s="56">
        <v>8.7666666666666675</v>
      </c>
      <c r="H26" s="56">
        <v>3.6999999999999997</v>
      </c>
      <c r="I26" s="54">
        <v>13.5</v>
      </c>
      <c r="J26" s="27">
        <v>9.8000000000000007</v>
      </c>
    </row>
    <row r="27" spans="1:12" ht="13.8" x14ac:dyDescent="0.3">
      <c r="A27" s="41">
        <v>38108</v>
      </c>
      <c r="B27" s="52">
        <v>8.1666666666666661</v>
      </c>
      <c r="C27" s="51">
        <v>3.4333333333333336</v>
      </c>
      <c r="D27" s="27">
        <v>8.6666666666666661</v>
      </c>
      <c r="E27" s="56">
        <v>12.4</v>
      </c>
      <c r="F27" s="56">
        <v>10.933333333333332</v>
      </c>
      <c r="G27" s="56">
        <v>9.0666666666666664</v>
      </c>
      <c r="H27" s="56">
        <v>3.4333333333333336</v>
      </c>
      <c r="I27" s="54">
        <v>12.4</v>
      </c>
      <c r="J27" s="27">
        <v>8.9666666666666668</v>
      </c>
    </row>
    <row r="28" spans="1:12" ht="13.8" x14ac:dyDescent="0.3">
      <c r="A28" s="41">
        <v>38139</v>
      </c>
      <c r="B28" s="52">
        <v>8.3333333333333339</v>
      </c>
      <c r="C28" s="51">
        <v>4.0666666666666664</v>
      </c>
      <c r="D28" s="27">
        <v>7.0333333333333341</v>
      </c>
      <c r="E28" s="27">
        <v>12.799999999999999</v>
      </c>
      <c r="F28" s="27">
        <v>8.7999999999999989</v>
      </c>
      <c r="G28" s="27">
        <v>9.4333333333333318</v>
      </c>
      <c r="H28" s="27">
        <v>4.0666666666666664</v>
      </c>
      <c r="I28" s="54">
        <v>12.799999999999999</v>
      </c>
      <c r="J28" s="27">
        <v>8.7333333333333325</v>
      </c>
    </row>
    <row r="29" spans="1:12" ht="13.8" x14ac:dyDescent="0.3">
      <c r="A29" s="41">
        <v>38169</v>
      </c>
      <c r="B29" s="52">
        <v>8.4333333333333318</v>
      </c>
      <c r="C29" s="51">
        <v>4.1333333333333329</v>
      </c>
      <c r="D29" s="27">
        <v>7</v>
      </c>
      <c r="E29" s="27">
        <v>13.033333333333333</v>
      </c>
      <c r="F29" s="27">
        <v>7.166666666666667</v>
      </c>
      <c r="G29" s="27">
        <v>9.6666666666666679</v>
      </c>
      <c r="H29" s="27">
        <v>4.1333333333333329</v>
      </c>
      <c r="I29" s="54">
        <v>13.033333333333333</v>
      </c>
      <c r="J29" s="27">
        <v>8.9</v>
      </c>
    </row>
    <row r="30" spans="1:12" ht="13.8" x14ac:dyDescent="0.3">
      <c r="A30" s="41">
        <v>38200</v>
      </c>
      <c r="B30" s="52">
        <v>9.6</v>
      </c>
      <c r="C30" s="51">
        <v>4.166666666666667</v>
      </c>
      <c r="D30" s="27">
        <v>7.666666666666667</v>
      </c>
      <c r="E30" s="27">
        <v>11.966666666666667</v>
      </c>
      <c r="F30" s="27">
        <v>7.0333333333333341</v>
      </c>
      <c r="G30" s="27">
        <v>9.7333333333333343</v>
      </c>
      <c r="H30" s="27">
        <v>4.166666666666667</v>
      </c>
      <c r="I30" s="54">
        <v>11.966666666666667</v>
      </c>
      <c r="J30" s="27">
        <v>7.8</v>
      </c>
    </row>
    <row r="31" spans="1:12" ht="13.8" x14ac:dyDescent="0.3">
      <c r="A31" s="41">
        <v>38231</v>
      </c>
      <c r="B31" s="52">
        <v>9.7000000000000011</v>
      </c>
      <c r="C31" s="51">
        <v>3.7666666666666671</v>
      </c>
      <c r="D31" s="27">
        <v>8.0666666666666664</v>
      </c>
      <c r="E31" s="27">
        <v>11.6</v>
      </c>
      <c r="F31" s="27">
        <v>7.333333333333333</v>
      </c>
      <c r="G31" s="27">
        <v>9.6666666666666661</v>
      </c>
      <c r="H31" s="27">
        <v>3.7666666666666671</v>
      </c>
      <c r="I31" s="54">
        <v>11.6</v>
      </c>
      <c r="J31" s="27">
        <v>7.8333333333333321</v>
      </c>
    </row>
    <row r="32" spans="1:12" ht="13.8" x14ac:dyDescent="0.3">
      <c r="A32" s="41">
        <v>38261</v>
      </c>
      <c r="B32" s="52">
        <v>9.4</v>
      </c>
      <c r="C32" s="51">
        <v>3.7999999999999994</v>
      </c>
      <c r="D32" s="27">
        <v>8.3333333333333339</v>
      </c>
      <c r="E32" s="27">
        <v>11.066666666666668</v>
      </c>
      <c r="F32" s="27">
        <v>7.3999999999999995</v>
      </c>
      <c r="G32" s="27">
        <v>9.3333333333333339</v>
      </c>
      <c r="H32" s="27">
        <v>3.7999999999999994</v>
      </c>
      <c r="I32" s="54">
        <v>11.066666666666668</v>
      </c>
      <c r="J32" s="27">
        <v>7.2666666666666693</v>
      </c>
    </row>
    <row r="33" spans="1:10" ht="13.8" x14ac:dyDescent="0.3">
      <c r="A33" s="41">
        <v>38292</v>
      </c>
      <c r="B33" s="52">
        <v>8.6333333333333329</v>
      </c>
      <c r="C33" s="51">
        <v>3.8333333333333335</v>
      </c>
      <c r="D33" s="27">
        <v>8.7333333333333325</v>
      </c>
      <c r="E33" s="27">
        <v>11.299999999999999</v>
      </c>
      <c r="F33" s="27">
        <v>6.8</v>
      </c>
      <c r="G33" s="27">
        <v>9.0666666666666664</v>
      </c>
      <c r="H33" s="27">
        <v>3.8333333333333335</v>
      </c>
      <c r="I33" s="54">
        <v>11.299999999999999</v>
      </c>
      <c r="J33" s="27">
        <v>7.466666666666665</v>
      </c>
    </row>
    <row r="34" spans="1:10" ht="13.8" x14ac:dyDescent="0.3">
      <c r="A34" s="41">
        <v>38322</v>
      </c>
      <c r="B34" s="52">
        <v>8.3333333333333339</v>
      </c>
      <c r="C34" s="51">
        <v>3.9666666666666663</v>
      </c>
      <c r="D34" s="27">
        <v>9.6666666666666661</v>
      </c>
      <c r="E34" s="27">
        <v>11.433333333333332</v>
      </c>
      <c r="F34" s="27">
        <v>6.666666666666667</v>
      </c>
      <c r="G34" s="27">
        <v>8.3666666666666671</v>
      </c>
      <c r="H34" s="27">
        <v>3.9666666666666663</v>
      </c>
      <c r="I34" s="54">
        <v>11.433333333333332</v>
      </c>
      <c r="J34" s="27">
        <v>7.466666666666665</v>
      </c>
    </row>
    <row r="35" spans="1:10" ht="13.8" x14ac:dyDescent="0.3">
      <c r="A35" s="41">
        <v>38353</v>
      </c>
      <c r="B35" s="52">
        <v>8.4333333333333318</v>
      </c>
      <c r="C35" s="51">
        <v>6.5</v>
      </c>
      <c r="D35" s="27">
        <v>9.3333333333333339</v>
      </c>
      <c r="E35" s="27">
        <v>11.299999999999999</v>
      </c>
      <c r="F35" s="27">
        <v>6.8666666666666671</v>
      </c>
      <c r="G35" s="27">
        <v>8.3666666666666654</v>
      </c>
      <c r="H35" s="27">
        <v>6.5</v>
      </c>
      <c r="I35" s="54">
        <v>11.299999999999999</v>
      </c>
      <c r="J35" s="27">
        <v>4.7999999999999989</v>
      </c>
    </row>
    <row r="36" spans="1:10" ht="13.8" x14ac:dyDescent="0.3">
      <c r="A36" s="41">
        <v>38384</v>
      </c>
      <c r="B36" s="52">
        <v>8.3333333333333339</v>
      </c>
      <c r="C36" s="51">
        <v>9.9333333333333336</v>
      </c>
      <c r="D36" s="27">
        <v>9.1</v>
      </c>
      <c r="E36" s="27">
        <v>11</v>
      </c>
      <c r="F36" s="27">
        <v>7.1333333333333329</v>
      </c>
      <c r="G36" s="27">
        <v>8.5333333333333332</v>
      </c>
      <c r="H36" s="27">
        <v>7.1333333333333329</v>
      </c>
      <c r="I36" s="54">
        <v>11</v>
      </c>
      <c r="J36" s="27">
        <v>3.8666666666666671</v>
      </c>
    </row>
    <row r="37" spans="1:10" ht="13.8" x14ac:dyDescent="0.3">
      <c r="A37" s="41">
        <v>38412</v>
      </c>
      <c r="B37" s="52">
        <v>8.3333333333333339</v>
      </c>
      <c r="C37" s="51">
        <v>10.200000000000001</v>
      </c>
      <c r="D37" s="27">
        <v>8.4333333333333336</v>
      </c>
      <c r="E37" s="27">
        <v>10.533333333333333</v>
      </c>
      <c r="F37" s="27">
        <v>7.166666666666667</v>
      </c>
      <c r="G37" s="27">
        <v>9.3333333333333339</v>
      </c>
      <c r="H37" s="27">
        <v>7.166666666666667</v>
      </c>
      <c r="I37" s="54">
        <v>10.533333333333333</v>
      </c>
      <c r="J37" s="27">
        <v>3.3666666666666663</v>
      </c>
    </row>
    <row r="38" spans="1:10" ht="13.8" x14ac:dyDescent="0.3">
      <c r="A38" s="41">
        <v>38443</v>
      </c>
      <c r="B38" s="52">
        <v>8.4666666666666668</v>
      </c>
      <c r="C38" s="51">
        <v>7.8</v>
      </c>
      <c r="D38" s="27">
        <v>8.6333333333333329</v>
      </c>
      <c r="E38" s="27">
        <v>10.566666666666666</v>
      </c>
      <c r="F38" s="27">
        <v>6.9333333333333336</v>
      </c>
      <c r="G38" s="27">
        <v>9.8666666666666671</v>
      </c>
      <c r="H38" s="27">
        <v>6.9333333333333336</v>
      </c>
      <c r="I38" s="54">
        <v>10.566666666666666</v>
      </c>
      <c r="J38" s="27">
        <v>3.6333333333333329</v>
      </c>
    </row>
    <row r="39" spans="1:10" ht="13.8" x14ac:dyDescent="0.3">
      <c r="A39" s="41">
        <v>38473</v>
      </c>
      <c r="B39" s="52">
        <v>8.7000000000000011</v>
      </c>
      <c r="C39" s="51">
        <v>4.3999999999999995</v>
      </c>
      <c r="D39" s="27">
        <v>8.9333333333333318</v>
      </c>
      <c r="E39" s="27">
        <v>10.533333333333333</v>
      </c>
      <c r="F39" s="27">
        <v>7.1000000000000005</v>
      </c>
      <c r="G39" s="27">
        <v>10.333333333333334</v>
      </c>
      <c r="H39" s="27">
        <v>4.3999999999999995</v>
      </c>
      <c r="I39" s="54">
        <v>10.533333333333333</v>
      </c>
      <c r="J39" s="27">
        <v>6.1333333333333337</v>
      </c>
    </row>
    <row r="40" spans="1:10" ht="13.8" x14ac:dyDescent="0.3">
      <c r="A40" s="41">
        <v>38504</v>
      </c>
      <c r="B40" s="52">
        <v>8.9666666666666668</v>
      </c>
      <c r="C40" s="51">
        <v>4.4333333333333336</v>
      </c>
      <c r="D40" s="27">
        <v>10.066666666666666</v>
      </c>
      <c r="E40" s="27">
        <v>10.466666666666667</v>
      </c>
      <c r="F40" s="27">
        <v>7.0666666666666673</v>
      </c>
      <c r="G40" s="27">
        <v>10.533333333333333</v>
      </c>
      <c r="H40" s="27">
        <v>4.4333333333333336</v>
      </c>
      <c r="I40" s="54">
        <v>10.466666666666667</v>
      </c>
      <c r="J40" s="27">
        <v>6.0333333333333332</v>
      </c>
    </row>
    <row r="41" spans="1:10" ht="13.8" x14ac:dyDescent="0.3">
      <c r="A41" s="41">
        <v>38534</v>
      </c>
      <c r="B41" s="52">
        <v>8.8666666666666671</v>
      </c>
      <c r="C41" s="51">
        <v>4.3666666666666671</v>
      </c>
      <c r="D41" s="27">
        <v>9.9333333333333336</v>
      </c>
      <c r="E41" s="27">
        <v>10.433333333333335</v>
      </c>
      <c r="F41" s="27">
        <v>6.6333333333333329</v>
      </c>
      <c r="G41" s="27">
        <v>10.333333333333334</v>
      </c>
      <c r="H41" s="27">
        <v>4.3666666666666671</v>
      </c>
      <c r="I41" s="54">
        <v>10.433333333333335</v>
      </c>
      <c r="J41" s="27">
        <v>6.0666666666666682</v>
      </c>
    </row>
    <row r="42" spans="1:10" ht="13.8" x14ac:dyDescent="0.3">
      <c r="A42" s="41">
        <v>38565</v>
      </c>
      <c r="B42" s="52">
        <v>8.5333333333333332</v>
      </c>
      <c r="C42" s="51">
        <v>4.2333333333333334</v>
      </c>
      <c r="D42" s="27">
        <v>9.4333333333333318</v>
      </c>
      <c r="E42" s="27">
        <v>10.233333333333333</v>
      </c>
      <c r="F42" s="27">
        <v>6.8666666666666671</v>
      </c>
      <c r="G42" s="27">
        <v>9.7333333333333325</v>
      </c>
      <c r="H42" s="27">
        <v>4.2333333333333334</v>
      </c>
      <c r="I42" s="54">
        <v>10.233333333333333</v>
      </c>
      <c r="J42" s="27">
        <v>5.9999999999999991</v>
      </c>
    </row>
    <row r="43" spans="1:10" ht="13.8" x14ac:dyDescent="0.3">
      <c r="A43" s="41">
        <v>38596</v>
      </c>
      <c r="B43" s="52">
        <v>8.6666666666666661</v>
      </c>
      <c r="C43" s="51">
        <v>4.0666666666666664</v>
      </c>
      <c r="D43" s="27">
        <v>7.5</v>
      </c>
      <c r="E43" s="27">
        <v>10.133333333333333</v>
      </c>
      <c r="F43" s="27">
        <v>6.7666666666666657</v>
      </c>
      <c r="G43" s="27">
        <v>9.1666666666666661</v>
      </c>
      <c r="H43" s="27">
        <v>4.0666666666666664</v>
      </c>
      <c r="I43" s="54">
        <v>10.133333333333333</v>
      </c>
      <c r="J43" s="27">
        <v>6.0666666666666664</v>
      </c>
    </row>
    <row r="44" spans="1:10" ht="13.8" x14ac:dyDescent="0.3">
      <c r="A44" s="41">
        <v>38626</v>
      </c>
      <c r="B44" s="52">
        <v>8.4666666666666668</v>
      </c>
      <c r="C44" s="51">
        <v>3.9</v>
      </c>
      <c r="D44" s="27">
        <v>6.5666666666666673</v>
      </c>
      <c r="E44" s="27">
        <v>9.9333333333333336</v>
      </c>
      <c r="F44" s="27">
        <v>6.9666666666666659</v>
      </c>
      <c r="G44" s="27">
        <v>8.4</v>
      </c>
      <c r="H44" s="27">
        <v>3.9</v>
      </c>
      <c r="I44" s="54">
        <v>9.9333333333333336</v>
      </c>
      <c r="J44" s="27">
        <v>6.0333333333333332</v>
      </c>
    </row>
    <row r="45" spans="1:10" ht="13.8" x14ac:dyDescent="0.3">
      <c r="A45" s="41">
        <v>38657</v>
      </c>
      <c r="B45" s="52">
        <v>8.4666666666666668</v>
      </c>
      <c r="C45" s="51">
        <v>3.8666666666666667</v>
      </c>
      <c r="D45" s="27">
        <v>5.7333333333333343</v>
      </c>
      <c r="E45" s="27">
        <v>9.6333333333333329</v>
      </c>
      <c r="F45" s="27">
        <v>6.6000000000000005</v>
      </c>
      <c r="G45" s="27">
        <v>8.1999999999999993</v>
      </c>
      <c r="H45" s="27">
        <v>3.8666666666666667</v>
      </c>
      <c r="I45" s="54">
        <v>9.6333333333333329</v>
      </c>
      <c r="J45" s="27">
        <v>5.7666666666666657</v>
      </c>
    </row>
    <row r="46" spans="1:10" ht="13.8" x14ac:dyDescent="0.3">
      <c r="A46" s="41">
        <v>38687</v>
      </c>
      <c r="B46" s="52">
        <v>7.9333333333333336</v>
      </c>
      <c r="C46" s="51">
        <v>3.5666666666666664</v>
      </c>
      <c r="D46" s="27">
        <v>6.4000000000000012</v>
      </c>
      <c r="E46" s="27">
        <v>9.3666666666666654</v>
      </c>
      <c r="F46" s="27">
        <v>5.8999999999999995</v>
      </c>
      <c r="G46" s="27">
        <v>7.166666666666667</v>
      </c>
      <c r="H46" s="27">
        <v>3.5666666666666664</v>
      </c>
      <c r="I46" s="54">
        <v>9.3666666666666654</v>
      </c>
      <c r="J46" s="27">
        <v>5.7999999999999989</v>
      </c>
    </row>
    <row r="47" spans="1:10" ht="13.8" x14ac:dyDescent="0.3">
      <c r="A47" s="41">
        <v>38718</v>
      </c>
      <c r="B47" s="52">
        <v>7.9333333333333336</v>
      </c>
      <c r="C47" s="51">
        <v>3.2666666666666671</v>
      </c>
      <c r="D47" s="27">
        <v>7.6333333333333329</v>
      </c>
      <c r="E47" s="27">
        <v>10.666666666666666</v>
      </c>
      <c r="F47" s="27">
        <v>5.5333333333333341</v>
      </c>
      <c r="G47" s="27">
        <v>7.166666666666667</v>
      </c>
      <c r="H47" s="27">
        <v>3.2666666666666671</v>
      </c>
      <c r="I47" s="54">
        <v>10.666666666666666</v>
      </c>
      <c r="J47" s="27">
        <v>7.3999999999999986</v>
      </c>
    </row>
    <row r="48" spans="1:10" ht="13.8" x14ac:dyDescent="0.3">
      <c r="A48" s="41">
        <v>38749</v>
      </c>
      <c r="B48" s="52">
        <v>7.8999999999999995</v>
      </c>
      <c r="C48" s="51">
        <v>2.4</v>
      </c>
      <c r="D48" s="27">
        <v>8.2333333333333325</v>
      </c>
      <c r="E48" s="27">
        <v>12.066666666666668</v>
      </c>
      <c r="F48" s="27">
        <v>5.3</v>
      </c>
      <c r="G48" s="27">
        <v>6.9666666666666659</v>
      </c>
      <c r="H48" s="27">
        <v>2.4</v>
      </c>
      <c r="I48" s="54">
        <v>12.066666666666668</v>
      </c>
      <c r="J48" s="27">
        <v>9.6666666666666679</v>
      </c>
    </row>
    <row r="49" spans="1:10" ht="13.8" x14ac:dyDescent="0.3">
      <c r="A49" s="41">
        <v>38777</v>
      </c>
      <c r="B49" s="52">
        <v>7.9333333333333336</v>
      </c>
      <c r="C49" s="51">
        <v>2.0333333333333332</v>
      </c>
      <c r="D49" s="27">
        <v>7.7666666666666666</v>
      </c>
      <c r="E49" s="27">
        <v>13.266666666666666</v>
      </c>
      <c r="F49" s="27">
        <v>5.8999999999999995</v>
      </c>
      <c r="G49" s="27">
        <v>7.3666666666666671</v>
      </c>
      <c r="H49" s="27">
        <v>2.0333333333333332</v>
      </c>
      <c r="I49" s="54">
        <v>13.266666666666666</v>
      </c>
      <c r="J49" s="27">
        <v>11.233333333333333</v>
      </c>
    </row>
    <row r="50" spans="1:10" ht="13.8" x14ac:dyDescent="0.3">
      <c r="A50" s="41">
        <v>38808</v>
      </c>
      <c r="B50" s="52">
        <v>7.6000000000000005</v>
      </c>
      <c r="C50" s="51">
        <v>1.7</v>
      </c>
      <c r="D50" s="27">
        <v>7</v>
      </c>
      <c r="E50" s="27">
        <v>11.933333333333332</v>
      </c>
      <c r="F50" s="27">
        <v>6.4666666666666659</v>
      </c>
      <c r="G50" s="27">
        <v>7.2</v>
      </c>
      <c r="H50" s="27">
        <v>1.7</v>
      </c>
      <c r="I50" s="54">
        <v>11.933333333333332</v>
      </c>
      <c r="J50" s="27">
        <v>10.233333333333333</v>
      </c>
    </row>
    <row r="51" spans="1:10" ht="13.8" x14ac:dyDescent="0.3">
      <c r="A51" s="41">
        <v>38838</v>
      </c>
      <c r="B51" s="52">
        <v>7.4666666666666659</v>
      </c>
      <c r="C51" s="51">
        <v>2.2333333333333329</v>
      </c>
      <c r="D51" s="27">
        <v>6.666666666666667</v>
      </c>
      <c r="E51" s="27">
        <v>10.866666666666667</v>
      </c>
      <c r="F51" s="27">
        <v>6.5666666666666664</v>
      </c>
      <c r="G51" s="27">
        <v>7.0333333333333341</v>
      </c>
      <c r="H51" s="27">
        <v>2.2333333333333329</v>
      </c>
      <c r="I51" s="54">
        <v>10.866666666666667</v>
      </c>
      <c r="J51" s="27">
        <v>8.6333333333333346</v>
      </c>
    </row>
    <row r="52" spans="1:10" ht="13.8" x14ac:dyDescent="0.3">
      <c r="A52" s="41">
        <v>38869</v>
      </c>
      <c r="B52" s="52">
        <v>7.1333333333333329</v>
      </c>
      <c r="C52" s="51">
        <v>2.4666666666666668</v>
      </c>
      <c r="D52" s="27">
        <v>6.5</v>
      </c>
      <c r="E52" s="27">
        <v>9.7999999999999989</v>
      </c>
      <c r="F52" s="27">
        <v>6.4666666666666659</v>
      </c>
      <c r="G52" s="27">
        <v>7.0666666666666664</v>
      </c>
      <c r="H52" s="27">
        <v>2.4666666666666668</v>
      </c>
      <c r="I52" s="54">
        <v>9.7999999999999989</v>
      </c>
      <c r="J52" s="27">
        <v>7.3333333333333321</v>
      </c>
    </row>
    <row r="53" spans="1:10" ht="13.8" x14ac:dyDescent="0.3">
      <c r="A53" s="41">
        <v>38899</v>
      </c>
      <c r="B53" s="52">
        <v>6.9666666666666659</v>
      </c>
      <c r="C53" s="51">
        <v>3.1</v>
      </c>
      <c r="D53" s="27">
        <v>6.666666666666667</v>
      </c>
      <c r="E53" s="27">
        <v>9.4666666666666668</v>
      </c>
      <c r="F53" s="27">
        <v>6.1000000000000005</v>
      </c>
      <c r="G53" s="27">
        <v>6.9666666666666659</v>
      </c>
      <c r="H53" s="27">
        <v>3.1</v>
      </c>
      <c r="I53" s="54">
        <v>9.4666666666666668</v>
      </c>
      <c r="J53" s="27">
        <v>6.3666666666666671</v>
      </c>
    </row>
    <row r="54" spans="1:10" ht="13.8" x14ac:dyDescent="0.3">
      <c r="A54" s="41">
        <v>38930</v>
      </c>
      <c r="B54" s="52">
        <v>6.4333333333333336</v>
      </c>
      <c r="C54" s="51">
        <v>3.3666666666666667</v>
      </c>
      <c r="D54" s="27">
        <v>7.0333333333333341</v>
      </c>
      <c r="E54" s="27">
        <v>9.0666666666666664</v>
      </c>
      <c r="F54" s="27">
        <v>5.8666666666666671</v>
      </c>
      <c r="G54" s="27">
        <v>6.9000000000000012</v>
      </c>
      <c r="H54" s="27">
        <v>3.3666666666666667</v>
      </c>
      <c r="I54" s="54">
        <v>9.0666666666666664</v>
      </c>
      <c r="J54" s="27">
        <v>5.6999999999999993</v>
      </c>
    </row>
    <row r="55" spans="1:10" ht="13.8" x14ac:dyDescent="0.3">
      <c r="A55" s="41">
        <v>38961</v>
      </c>
      <c r="B55" s="52">
        <v>6.7</v>
      </c>
      <c r="C55" s="51">
        <v>3.5999999999999996</v>
      </c>
      <c r="D55" s="27">
        <v>8.2333333333333325</v>
      </c>
      <c r="E55" s="27">
        <v>8.7333333333333343</v>
      </c>
      <c r="F55" s="27">
        <v>5.7666666666666666</v>
      </c>
      <c r="G55" s="27">
        <v>7.3666666666666671</v>
      </c>
      <c r="H55" s="27">
        <v>3.5999999999999996</v>
      </c>
      <c r="I55" s="54">
        <v>8.7333333333333343</v>
      </c>
      <c r="J55" s="27">
        <v>5.1333333333333346</v>
      </c>
    </row>
    <row r="56" spans="1:10" ht="13.8" x14ac:dyDescent="0.3">
      <c r="A56" s="41">
        <v>38991</v>
      </c>
      <c r="B56" s="52">
        <v>7.2666666666666657</v>
      </c>
      <c r="C56" s="51">
        <v>3.5</v>
      </c>
      <c r="D56" s="27">
        <v>10.1</v>
      </c>
      <c r="E56" s="27">
        <v>8.2999999999999989</v>
      </c>
      <c r="F56" s="27">
        <v>5.7</v>
      </c>
      <c r="G56" s="27">
        <v>8.2999999999999989</v>
      </c>
      <c r="H56" s="27">
        <v>3.5</v>
      </c>
      <c r="I56" s="54">
        <v>8.2999999999999989</v>
      </c>
      <c r="J56" s="27">
        <v>4.7999999999999989</v>
      </c>
    </row>
    <row r="57" spans="1:10" ht="13.8" x14ac:dyDescent="0.3">
      <c r="A57" s="41">
        <v>39022</v>
      </c>
      <c r="B57" s="52">
        <v>8.0333333333333332</v>
      </c>
      <c r="C57" s="51">
        <v>3.4666666666666663</v>
      </c>
      <c r="D57" s="27">
        <v>12.1</v>
      </c>
      <c r="E57" s="27">
        <v>9.1333333333333329</v>
      </c>
      <c r="F57" s="27">
        <v>5.8666666666666671</v>
      </c>
      <c r="G57" s="27">
        <v>9.0333333333333332</v>
      </c>
      <c r="H57" s="27">
        <v>3.4666666666666663</v>
      </c>
      <c r="I57" s="54">
        <v>9.1333333333333329</v>
      </c>
      <c r="J57" s="27">
        <v>5.6666666666666661</v>
      </c>
    </row>
    <row r="58" spans="1:10" ht="13.8" x14ac:dyDescent="0.3">
      <c r="A58" s="41">
        <v>39052</v>
      </c>
      <c r="B58" s="52">
        <v>8.5</v>
      </c>
      <c r="C58" s="51">
        <v>3.9</v>
      </c>
      <c r="D58" s="27">
        <v>13.266666666666667</v>
      </c>
      <c r="E58" s="27">
        <v>9.6999999999999993</v>
      </c>
      <c r="F58" s="27">
        <v>5.9333333333333336</v>
      </c>
      <c r="G58" s="27">
        <v>9.2333333333333343</v>
      </c>
      <c r="H58" s="27">
        <v>3.9</v>
      </c>
      <c r="I58" s="54">
        <v>9.6999999999999993</v>
      </c>
      <c r="J58" s="27">
        <v>5.7999999999999989</v>
      </c>
    </row>
    <row r="59" spans="1:10" ht="13.8" x14ac:dyDescent="0.3">
      <c r="A59" s="41">
        <v>39083</v>
      </c>
      <c r="B59" s="52">
        <v>8.1333333333333329</v>
      </c>
      <c r="C59" s="51">
        <v>2.333333333333333</v>
      </c>
      <c r="D59" s="27">
        <v>11.566666666666665</v>
      </c>
      <c r="E59" s="27">
        <v>10.033333333333333</v>
      </c>
      <c r="F59" s="27">
        <v>6.166666666666667</v>
      </c>
      <c r="G59" s="27">
        <v>8.7000000000000011</v>
      </c>
      <c r="H59" s="27">
        <v>2.333333333333333</v>
      </c>
      <c r="I59" s="54">
        <v>10.033333333333333</v>
      </c>
      <c r="J59" s="27">
        <v>7.7</v>
      </c>
    </row>
    <row r="60" spans="1:10" ht="13.8" x14ac:dyDescent="0.3">
      <c r="A60" s="41">
        <v>39114</v>
      </c>
      <c r="B60" s="52">
        <v>7.8000000000000007</v>
      </c>
      <c r="C60" s="51">
        <v>1.5666666666666667</v>
      </c>
      <c r="D60" s="27">
        <v>9.7666666666666657</v>
      </c>
      <c r="E60" s="27">
        <v>9.1999999999999993</v>
      </c>
      <c r="F60" s="27">
        <v>6.1000000000000005</v>
      </c>
      <c r="G60" s="27">
        <v>8.7000000000000011</v>
      </c>
      <c r="H60" s="27">
        <v>1.5666666666666667</v>
      </c>
      <c r="I60" s="54">
        <v>9.1999999999999993</v>
      </c>
      <c r="J60" s="27">
        <v>7.6333333333333329</v>
      </c>
    </row>
    <row r="61" spans="1:10" ht="13.8" x14ac:dyDescent="0.3">
      <c r="A61" s="41">
        <v>39142</v>
      </c>
      <c r="B61" s="52">
        <v>7.2333333333333334</v>
      </c>
      <c r="C61" s="51">
        <v>0.43333333333333335</v>
      </c>
      <c r="D61" s="27">
        <v>8.2666666666666657</v>
      </c>
      <c r="E61" s="27">
        <v>8.9999999999999982</v>
      </c>
      <c r="F61" s="27">
        <v>6.3999999999999995</v>
      </c>
      <c r="G61" s="27">
        <v>8.3666666666666671</v>
      </c>
      <c r="H61" s="27">
        <v>0.43333333333333335</v>
      </c>
      <c r="I61" s="54">
        <v>8.9999999999999982</v>
      </c>
      <c r="J61" s="27">
        <v>8.5666666666666647</v>
      </c>
    </row>
    <row r="62" spans="1:10" ht="13.8" x14ac:dyDescent="0.3">
      <c r="A62" s="41">
        <v>39173</v>
      </c>
      <c r="B62" s="52">
        <v>7.2666666666666666</v>
      </c>
      <c r="C62" s="51">
        <v>1.5999999999999999</v>
      </c>
      <c r="D62" s="27">
        <v>8.9</v>
      </c>
      <c r="E62" s="27">
        <v>8.4333333333333318</v>
      </c>
      <c r="F62" s="27">
        <v>6.5666666666666664</v>
      </c>
      <c r="G62" s="27">
        <v>8.2999999999999989</v>
      </c>
      <c r="H62" s="27">
        <v>1.5999999999999999</v>
      </c>
      <c r="I62" s="54">
        <v>8.4333333333333318</v>
      </c>
      <c r="J62" s="27">
        <v>6.8333333333333321</v>
      </c>
    </row>
    <row r="63" spans="1:10" ht="13.8" x14ac:dyDescent="0.3">
      <c r="A63" s="41">
        <v>39203</v>
      </c>
      <c r="B63" s="52">
        <v>7.2</v>
      </c>
      <c r="C63" s="51">
        <v>2.4</v>
      </c>
      <c r="D63" s="27">
        <v>8.4666666666666668</v>
      </c>
      <c r="E63" s="27">
        <v>7.6000000000000005</v>
      </c>
      <c r="F63" s="27">
        <v>6.2666666666666666</v>
      </c>
      <c r="G63" s="27">
        <v>7.7</v>
      </c>
      <c r="H63" s="27">
        <v>2.4</v>
      </c>
      <c r="I63" s="54">
        <v>7.6000000000000005</v>
      </c>
      <c r="J63" s="27">
        <v>5.2000000000000011</v>
      </c>
    </row>
    <row r="64" spans="1:10" ht="13.8" x14ac:dyDescent="0.3">
      <c r="A64" s="41">
        <v>39234</v>
      </c>
      <c r="B64" s="52">
        <v>7.166666666666667</v>
      </c>
      <c r="C64" s="51">
        <v>2.9666666666666663</v>
      </c>
      <c r="D64" s="27">
        <v>8.5333333333333332</v>
      </c>
      <c r="E64" s="27">
        <v>6.5333333333333341</v>
      </c>
      <c r="F64" s="27">
        <v>6.7666666666666666</v>
      </c>
      <c r="G64" s="27">
        <v>7.4333333333333336</v>
      </c>
      <c r="H64" s="27">
        <v>2.9666666666666663</v>
      </c>
      <c r="I64" s="54">
        <v>6.7666666666666666</v>
      </c>
      <c r="J64" s="27">
        <v>3.8000000000000003</v>
      </c>
    </row>
    <row r="65" spans="1:10" ht="13.8" x14ac:dyDescent="0.3">
      <c r="A65" s="41">
        <v>39264</v>
      </c>
      <c r="B65" s="52">
        <v>7.0666666666666673</v>
      </c>
      <c r="C65" s="51">
        <v>3.1666666666666665</v>
      </c>
      <c r="D65" s="27">
        <v>7.7666666666666666</v>
      </c>
      <c r="E65" s="27">
        <v>6.5666666666666664</v>
      </c>
      <c r="F65" s="27">
        <v>6.8666666666666671</v>
      </c>
      <c r="G65" s="27">
        <v>7.5</v>
      </c>
      <c r="H65" s="27">
        <v>3.1666666666666665</v>
      </c>
      <c r="I65" s="54">
        <v>6.8666666666666671</v>
      </c>
      <c r="J65" s="27">
        <v>3.7000000000000006</v>
      </c>
    </row>
    <row r="66" spans="1:10" ht="13.8" x14ac:dyDescent="0.3">
      <c r="A66" s="41">
        <v>39295</v>
      </c>
      <c r="B66" s="52">
        <v>7.166666666666667</v>
      </c>
      <c r="C66" s="51">
        <v>3.2999999999999994</v>
      </c>
      <c r="D66" s="27">
        <v>8.8666666666666671</v>
      </c>
      <c r="E66" s="27">
        <v>6.9666666666666659</v>
      </c>
      <c r="F66" s="27">
        <v>6.833333333333333</v>
      </c>
      <c r="G66" s="27">
        <v>7.833333333333333</v>
      </c>
      <c r="H66" s="27">
        <v>3.2999999999999994</v>
      </c>
      <c r="I66" s="54">
        <v>6.9666666666666659</v>
      </c>
      <c r="J66" s="27">
        <v>3.6666666666666665</v>
      </c>
    </row>
    <row r="67" spans="1:10" ht="13.8" x14ac:dyDescent="0.3">
      <c r="A67" s="41">
        <v>39326</v>
      </c>
      <c r="B67" s="52">
        <v>7.1000000000000005</v>
      </c>
      <c r="C67" s="51">
        <v>3.4</v>
      </c>
      <c r="D67" s="27">
        <v>8.9</v>
      </c>
      <c r="E67" s="27">
        <v>7.1000000000000005</v>
      </c>
      <c r="F67" s="27">
        <v>6.3</v>
      </c>
      <c r="G67" s="27">
        <v>7.9000000000000012</v>
      </c>
      <c r="H67" s="27">
        <v>3.4</v>
      </c>
      <c r="I67" s="54">
        <v>7.1000000000000005</v>
      </c>
      <c r="J67" s="27">
        <v>3.7000000000000006</v>
      </c>
    </row>
    <row r="68" spans="1:10" ht="13.8" x14ac:dyDescent="0.3">
      <c r="A68" s="41">
        <v>39356</v>
      </c>
      <c r="B68" s="52">
        <v>7.2333333333333334</v>
      </c>
      <c r="C68" s="51">
        <v>3.5333333333333332</v>
      </c>
      <c r="D68" s="27">
        <v>9.6666666666666661</v>
      </c>
      <c r="E68" s="27">
        <v>6.9333333333333336</v>
      </c>
      <c r="F68" s="27">
        <v>7.0333333333333341</v>
      </c>
      <c r="G68" s="27">
        <v>7.7666666666666666</v>
      </c>
      <c r="H68" s="27">
        <v>3.5333333333333332</v>
      </c>
      <c r="I68" s="54">
        <v>7.0333333333333341</v>
      </c>
      <c r="J68" s="27">
        <v>3.5000000000000009</v>
      </c>
    </row>
    <row r="69" spans="1:10" ht="13.8" x14ac:dyDescent="0.3">
      <c r="A69" s="41">
        <v>39387</v>
      </c>
      <c r="B69" s="52">
        <v>7.2</v>
      </c>
      <c r="C69" s="51">
        <v>3.6999999999999997</v>
      </c>
      <c r="D69" s="27">
        <v>9.0666666666666682</v>
      </c>
      <c r="E69" s="27">
        <v>6.5666666666666664</v>
      </c>
      <c r="F69" s="27">
        <v>8.0333333333333332</v>
      </c>
      <c r="G69" s="27">
        <v>7.5</v>
      </c>
      <c r="H69" s="27">
        <v>3.6999999999999997</v>
      </c>
      <c r="I69" s="54">
        <v>8.0333333333333332</v>
      </c>
      <c r="J69" s="27">
        <v>4.3333333333333339</v>
      </c>
    </row>
    <row r="70" spans="1:10" ht="13.8" x14ac:dyDescent="0.3">
      <c r="A70" s="41">
        <v>39417</v>
      </c>
      <c r="B70" s="52">
        <v>7.6333333333333329</v>
      </c>
      <c r="C70" s="51">
        <v>3.5</v>
      </c>
      <c r="D70" s="27">
        <v>8.9333333333333318</v>
      </c>
      <c r="E70" s="27">
        <v>6.2</v>
      </c>
      <c r="F70" s="27">
        <v>8.4</v>
      </c>
      <c r="G70" s="27">
        <v>7.833333333333333</v>
      </c>
      <c r="H70" s="27">
        <v>3.5</v>
      </c>
      <c r="I70" s="54">
        <v>8.4</v>
      </c>
      <c r="J70" s="27">
        <v>4.9000000000000004</v>
      </c>
    </row>
    <row r="71" spans="1:10" ht="13.8" x14ac:dyDescent="0.3">
      <c r="A71" s="41">
        <v>39448</v>
      </c>
      <c r="B71" s="52">
        <v>7.666666666666667</v>
      </c>
      <c r="C71" s="51">
        <v>2.0999999999999996</v>
      </c>
      <c r="D71" s="27">
        <v>9.3000000000000007</v>
      </c>
      <c r="E71" s="27">
        <v>7.2333333333333334</v>
      </c>
      <c r="F71" s="27">
        <v>7.4666666666666659</v>
      </c>
      <c r="G71" s="27">
        <v>7.8</v>
      </c>
      <c r="H71" s="27">
        <v>2.0999999999999996</v>
      </c>
      <c r="I71" s="54">
        <v>7.4666666666666659</v>
      </c>
      <c r="J71" s="27">
        <v>5.3666666666666663</v>
      </c>
    </row>
    <row r="72" spans="1:10" ht="13.8" x14ac:dyDescent="0.3">
      <c r="A72" s="41">
        <v>39479</v>
      </c>
      <c r="B72" s="52">
        <v>7.7666666666666666</v>
      </c>
      <c r="C72" s="51">
        <v>1.1333333333333333</v>
      </c>
      <c r="D72" s="27">
        <v>9.7000000000000011</v>
      </c>
      <c r="E72" s="27">
        <v>7.0333333333333323</v>
      </c>
      <c r="F72" s="27">
        <v>7.1333333333333329</v>
      </c>
      <c r="G72" s="27">
        <v>7.8666666666666671</v>
      </c>
      <c r="H72" s="27">
        <v>1.1333333333333333</v>
      </c>
      <c r="I72" s="54">
        <v>7.1333333333333329</v>
      </c>
      <c r="J72" s="27">
        <v>6</v>
      </c>
    </row>
    <row r="73" spans="1:10" x14ac:dyDescent="0.25">
      <c r="A73" s="41">
        <v>39508</v>
      </c>
      <c r="B73" s="52">
        <v>7.3666666666666671</v>
      </c>
      <c r="C73" s="27">
        <v>0.73333333333333328</v>
      </c>
      <c r="D73" s="27">
        <v>9.7000000000000011</v>
      </c>
      <c r="E73" s="27">
        <v>7.2333333333333343</v>
      </c>
      <c r="F73" s="27">
        <v>6.7</v>
      </c>
      <c r="G73" s="27">
        <v>7.7</v>
      </c>
      <c r="H73" s="27">
        <v>0.73333333333333328</v>
      </c>
      <c r="I73" s="54">
        <v>7.2333333333333343</v>
      </c>
      <c r="J73" s="27">
        <v>6.5000000000000009</v>
      </c>
    </row>
    <row r="74" spans="1:10" x14ac:dyDescent="0.25">
      <c r="A74" s="41">
        <v>39539</v>
      </c>
      <c r="B74" s="52">
        <v>7.7</v>
      </c>
      <c r="C74" s="27">
        <v>2.0333333333333332</v>
      </c>
      <c r="D74" s="27">
        <v>9.5333333333333332</v>
      </c>
      <c r="E74" s="27">
        <v>6.4333333333333336</v>
      </c>
      <c r="F74" s="27">
        <v>6.7</v>
      </c>
      <c r="G74" s="27">
        <v>8.2333333333333325</v>
      </c>
      <c r="H74" s="27">
        <v>2.0333333333333332</v>
      </c>
      <c r="I74" s="54">
        <v>6.7</v>
      </c>
      <c r="J74" s="27">
        <v>4.666666666666667</v>
      </c>
    </row>
    <row r="75" spans="1:10" x14ac:dyDescent="0.25">
      <c r="A75" s="41">
        <v>39569</v>
      </c>
      <c r="B75" s="52">
        <v>7.9666666666666659</v>
      </c>
      <c r="C75" s="27">
        <v>2.6333333333333333</v>
      </c>
      <c r="D75" s="27">
        <v>8.9333333333333336</v>
      </c>
      <c r="E75" s="27">
        <v>6.9000000000000012</v>
      </c>
      <c r="F75" s="27">
        <v>6.6000000000000005</v>
      </c>
      <c r="G75" s="27">
        <v>8.9333333333333336</v>
      </c>
      <c r="H75" s="27">
        <v>2.6333333333333333</v>
      </c>
      <c r="I75" s="54">
        <v>6.9000000000000012</v>
      </c>
      <c r="J75" s="27">
        <v>4.2666666666666675</v>
      </c>
    </row>
    <row r="76" spans="1:10" x14ac:dyDescent="0.25">
      <c r="A76" s="41">
        <v>39600</v>
      </c>
      <c r="B76" s="52">
        <v>8.7666666666666675</v>
      </c>
      <c r="C76" s="27">
        <v>3.1666666666666665</v>
      </c>
      <c r="D76" s="27">
        <v>9.9666666666666668</v>
      </c>
      <c r="E76" s="27">
        <v>8.0666666666666682</v>
      </c>
      <c r="F76" s="27">
        <v>6.4333333333333336</v>
      </c>
      <c r="G76" s="27">
        <v>9.7666666666666675</v>
      </c>
      <c r="H76" s="27">
        <v>3.1666666666666665</v>
      </c>
      <c r="I76" s="54">
        <v>8.0666666666666682</v>
      </c>
      <c r="J76" s="27">
        <v>4.9000000000000021</v>
      </c>
    </row>
    <row r="77" spans="1:10" x14ac:dyDescent="0.25">
      <c r="A77" s="41">
        <v>39630</v>
      </c>
      <c r="B77" s="52">
        <v>9.4</v>
      </c>
      <c r="C77" s="27">
        <v>3.3333333333333335</v>
      </c>
      <c r="D77" s="27">
        <v>11.533333333333333</v>
      </c>
      <c r="E77" s="27">
        <v>8.1666666666666661</v>
      </c>
      <c r="F77" s="27">
        <v>6.5666666666666664</v>
      </c>
      <c r="G77" s="27">
        <v>11.333333333333334</v>
      </c>
      <c r="H77" s="27">
        <v>3.3333333333333335</v>
      </c>
      <c r="I77" s="54">
        <v>8.1666666666666661</v>
      </c>
      <c r="J77" s="27">
        <v>4.8333333333333321</v>
      </c>
    </row>
    <row r="78" spans="1:10" x14ac:dyDescent="0.25">
      <c r="A78" s="41">
        <v>39661</v>
      </c>
      <c r="B78" s="52">
        <v>10.299999999999999</v>
      </c>
      <c r="C78" s="27">
        <v>3.4666666666666668</v>
      </c>
      <c r="D78" s="27">
        <v>15.733333333333334</v>
      </c>
      <c r="E78" s="27">
        <v>8</v>
      </c>
      <c r="F78" s="27">
        <v>6.8666666666666671</v>
      </c>
      <c r="G78" s="27">
        <v>12.333333333333334</v>
      </c>
      <c r="H78" s="27">
        <v>3.4666666666666668</v>
      </c>
      <c r="I78" s="54">
        <v>8</v>
      </c>
      <c r="J78" s="27">
        <v>4.5333333333333332</v>
      </c>
    </row>
    <row r="79" spans="1:10" x14ac:dyDescent="0.25">
      <c r="A79" s="41">
        <v>39692</v>
      </c>
      <c r="B79" s="52">
        <v>10.666666666666666</v>
      </c>
      <c r="C79" s="27">
        <v>3.7999999999999994</v>
      </c>
      <c r="D79" s="27">
        <v>16.033333333333335</v>
      </c>
      <c r="E79" s="27">
        <v>7.5333333333333341</v>
      </c>
      <c r="F79" s="27">
        <v>7.8</v>
      </c>
      <c r="G79" s="27">
        <v>12.866666666666667</v>
      </c>
      <c r="H79" s="27">
        <v>3.7999999999999994</v>
      </c>
      <c r="I79" s="54">
        <v>7.8</v>
      </c>
      <c r="J79" s="27">
        <v>4</v>
      </c>
    </row>
    <row r="80" spans="1:10" x14ac:dyDescent="0.25">
      <c r="A80" s="41">
        <v>39722</v>
      </c>
      <c r="B80" s="52">
        <v>12.1</v>
      </c>
      <c r="C80" s="27">
        <v>5.1000000000000005</v>
      </c>
      <c r="D80" s="27">
        <v>15.866666666666667</v>
      </c>
      <c r="E80" s="27">
        <v>7.6333333333333329</v>
      </c>
      <c r="F80" s="27">
        <v>9.9666666666666668</v>
      </c>
      <c r="G80" s="27">
        <v>13.666666666666666</v>
      </c>
      <c r="H80" s="27">
        <v>5.1000000000000005</v>
      </c>
      <c r="I80" s="54">
        <v>9.9666666666666668</v>
      </c>
      <c r="J80" s="27">
        <v>4.8666666666666663</v>
      </c>
    </row>
    <row r="81" spans="1:10" x14ac:dyDescent="0.25">
      <c r="A81" s="41">
        <v>39753</v>
      </c>
      <c r="B81" s="52">
        <v>13.333333333333334</v>
      </c>
      <c r="C81" s="27">
        <v>5.833333333333333</v>
      </c>
      <c r="D81" s="27">
        <v>14.233333333333334</v>
      </c>
      <c r="E81" s="27">
        <v>8.3333333333333339</v>
      </c>
      <c r="F81" s="27">
        <v>11.333333333333334</v>
      </c>
      <c r="G81" s="27">
        <v>15.4</v>
      </c>
      <c r="H81" s="27">
        <v>5.833333333333333</v>
      </c>
      <c r="I81" s="54">
        <v>11.333333333333334</v>
      </c>
      <c r="J81" s="27">
        <v>5.5000000000000009</v>
      </c>
    </row>
    <row r="82" spans="1:10" x14ac:dyDescent="0.25">
      <c r="A82" s="41">
        <v>39783</v>
      </c>
      <c r="B82" s="52">
        <v>14.933333333333332</v>
      </c>
      <c r="C82" s="27">
        <v>8.3666666666666671</v>
      </c>
      <c r="D82" s="27">
        <v>18.8</v>
      </c>
      <c r="E82" s="27">
        <v>9.0666666666666664</v>
      </c>
      <c r="F82" s="27">
        <v>14.700000000000001</v>
      </c>
      <c r="G82" s="27">
        <v>17.166666666666668</v>
      </c>
      <c r="H82" s="27">
        <v>8.3666666666666671</v>
      </c>
      <c r="I82" s="54">
        <v>14.700000000000001</v>
      </c>
      <c r="J82" s="27">
        <v>6.3333333333333339</v>
      </c>
    </row>
    <row r="83" spans="1:10" x14ac:dyDescent="0.25">
      <c r="A83" s="41">
        <v>39814</v>
      </c>
      <c r="B83" s="52">
        <v>15.366666666666667</v>
      </c>
      <c r="C83" s="27">
        <v>10.200000000000001</v>
      </c>
      <c r="D83" s="27">
        <v>21.133333333333333</v>
      </c>
      <c r="E83" s="27">
        <v>9.9666666666666668</v>
      </c>
      <c r="F83" s="27">
        <v>16.333333333333332</v>
      </c>
      <c r="G83" s="27">
        <v>17.666666666666668</v>
      </c>
      <c r="H83" s="27">
        <v>9.9666666666666668</v>
      </c>
      <c r="I83" s="54">
        <v>16.333333333333332</v>
      </c>
      <c r="J83" s="27">
        <v>6.3666666666666654</v>
      </c>
    </row>
    <row r="84" spans="1:10" x14ac:dyDescent="0.25">
      <c r="A84" s="41">
        <v>39845</v>
      </c>
      <c r="B84" s="52">
        <v>15.733333333333334</v>
      </c>
      <c r="C84" s="27">
        <v>10.666666666666666</v>
      </c>
      <c r="D84" s="27">
        <v>23.733333333333334</v>
      </c>
      <c r="E84" s="27">
        <v>11.066666666666668</v>
      </c>
      <c r="F84" s="27">
        <v>18.266666666666666</v>
      </c>
      <c r="G84" s="27">
        <v>17.366666666666667</v>
      </c>
      <c r="H84" s="27">
        <v>10.666666666666666</v>
      </c>
      <c r="I84" s="54">
        <v>18.266666666666666</v>
      </c>
      <c r="J84" s="27">
        <v>7.6</v>
      </c>
    </row>
    <row r="85" spans="1:10" x14ac:dyDescent="0.25">
      <c r="A85" s="41">
        <v>39873</v>
      </c>
      <c r="B85" s="52">
        <v>15.799999999999999</v>
      </c>
      <c r="C85" s="27">
        <v>8.7333333333333343</v>
      </c>
      <c r="D85" s="27">
        <v>25.066666666666666</v>
      </c>
      <c r="E85" s="27">
        <v>11.9</v>
      </c>
      <c r="F85" s="27">
        <v>17.666666666666668</v>
      </c>
      <c r="G85" s="27">
        <v>17.066666666666666</v>
      </c>
      <c r="H85" s="27">
        <v>8.7333333333333343</v>
      </c>
      <c r="I85" s="54">
        <v>17.666666666666668</v>
      </c>
      <c r="J85" s="27">
        <v>8.9333333333333336</v>
      </c>
    </row>
    <row r="86" spans="1:10" x14ac:dyDescent="0.25">
      <c r="A86" s="41">
        <v>39904</v>
      </c>
      <c r="B86" s="52">
        <v>15.533333333333333</v>
      </c>
      <c r="C86" s="27">
        <v>6.4666666666666659</v>
      </c>
      <c r="D86" s="27">
        <v>26.666666666666668</v>
      </c>
      <c r="E86" s="27">
        <v>12.066666666666668</v>
      </c>
      <c r="F86" s="27">
        <v>16</v>
      </c>
      <c r="G86" s="27">
        <v>16.433333333333334</v>
      </c>
      <c r="H86" s="27">
        <v>6.4666666666666659</v>
      </c>
      <c r="I86" s="54">
        <v>16</v>
      </c>
      <c r="J86" s="27">
        <v>9.533333333333335</v>
      </c>
    </row>
    <row r="87" spans="1:10" x14ac:dyDescent="0.25">
      <c r="A87" s="41">
        <v>39934</v>
      </c>
      <c r="B87" s="52">
        <v>15</v>
      </c>
      <c r="C87" s="27">
        <v>5.9333333333333327</v>
      </c>
      <c r="D87" s="27">
        <v>28.033333333333331</v>
      </c>
      <c r="E87" s="27">
        <v>11.533333333333333</v>
      </c>
      <c r="F87" s="27">
        <v>14.433333333333332</v>
      </c>
      <c r="G87" s="27">
        <v>15.633333333333335</v>
      </c>
      <c r="H87" s="27">
        <v>5.9333333333333327</v>
      </c>
      <c r="I87" s="54">
        <v>14.433333333333332</v>
      </c>
      <c r="J87" s="27">
        <v>8.5</v>
      </c>
    </row>
    <row r="88" spans="1:10" x14ac:dyDescent="0.25">
      <c r="A88" s="41">
        <v>39965</v>
      </c>
      <c r="B88" s="52">
        <v>14.199999999999998</v>
      </c>
      <c r="C88" s="27">
        <v>5.7666666666666657</v>
      </c>
      <c r="D88" s="27">
        <v>26.266666666666669</v>
      </c>
      <c r="E88" s="27">
        <v>10.9</v>
      </c>
      <c r="F88" s="27">
        <v>12.4</v>
      </c>
      <c r="G88" s="27">
        <v>14.566666666666668</v>
      </c>
      <c r="H88" s="27">
        <v>5.7666666666666657</v>
      </c>
      <c r="I88" s="54">
        <v>12.4</v>
      </c>
      <c r="J88" s="27">
        <v>6.6333333333333346</v>
      </c>
    </row>
    <row r="89" spans="1:10" x14ac:dyDescent="0.25">
      <c r="A89" s="41">
        <v>39995</v>
      </c>
      <c r="B89" s="52">
        <v>13.533333333333333</v>
      </c>
      <c r="C89" s="27">
        <v>6.5</v>
      </c>
      <c r="D89" s="27">
        <v>28.866666666666664</v>
      </c>
      <c r="E89" s="27">
        <v>10.566666666666668</v>
      </c>
      <c r="F89" s="27">
        <v>11.866666666666667</v>
      </c>
      <c r="G89" s="27">
        <v>13.9</v>
      </c>
      <c r="H89" s="27">
        <v>6.5</v>
      </c>
      <c r="I89" s="54">
        <v>11.866666666666667</v>
      </c>
      <c r="J89" s="27">
        <v>5.3666666666666671</v>
      </c>
    </row>
    <row r="90" spans="1:10" x14ac:dyDescent="0.25">
      <c r="A90" s="41">
        <v>40026</v>
      </c>
      <c r="B90" s="52">
        <v>12.899999999999999</v>
      </c>
      <c r="C90" s="27">
        <v>7.2</v>
      </c>
      <c r="D90" s="27">
        <v>28.733333333333334</v>
      </c>
      <c r="E90" s="27">
        <v>10.466666666666667</v>
      </c>
      <c r="F90" s="27">
        <v>12.133333333333335</v>
      </c>
      <c r="G90" s="27">
        <v>12.866666666666667</v>
      </c>
      <c r="H90" s="27">
        <v>7.2</v>
      </c>
      <c r="I90" s="54">
        <v>12.133333333333335</v>
      </c>
      <c r="J90" s="27">
        <v>4.9333333333333345</v>
      </c>
    </row>
    <row r="91" spans="1:10" x14ac:dyDescent="0.25">
      <c r="A91" s="41">
        <v>40057</v>
      </c>
      <c r="B91" s="52">
        <v>12.333333333333334</v>
      </c>
      <c r="C91" s="27">
        <v>7.333333333333333</v>
      </c>
      <c r="D91" s="27">
        <v>28</v>
      </c>
      <c r="E91" s="27">
        <v>9.7000000000000011</v>
      </c>
      <c r="F91" s="27">
        <v>11.733333333333334</v>
      </c>
      <c r="G91" s="27">
        <v>11.799999999999999</v>
      </c>
      <c r="H91" s="27">
        <v>7.333333333333333</v>
      </c>
      <c r="I91" s="54">
        <v>11.733333333333334</v>
      </c>
      <c r="J91" s="27">
        <v>4.4000000000000012</v>
      </c>
    </row>
    <row r="92" spans="1:10" x14ac:dyDescent="0.25">
      <c r="A92" s="41">
        <v>40087</v>
      </c>
      <c r="B92" s="52">
        <v>11.799999999999999</v>
      </c>
      <c r="C92" s="27">
        <v>6.6333333333333329</v>
      </c>
      <c r="D92" s="27">
        <v>23.7</v>
      </c>
      <c r="E92" s="27">
        <v>9.7666666666666675</v>
      </c>
      <c r="F92" s="27">
        <v>11.200000000000001</v>
      </c>
      <c r="G92" s="27">
        <v>10.266666666666666</v>
      </c>
      <c r="H92" s="27">
        <v>6.6333333333333329</v>
      </c>
      <c r="I92" s="54">
        <v>11.200000000000001</v>
      </c>
      <c r="J92" s="27">
        <v>4.5666666666666682</v>
      </c>
    </row>
    <row r="93" spans="1:10" x14ac:dyDescent="0.25">
      <c r="A93" s="30">
        <v>40118</v>
      </c>
      <c r="B93" s="27">
        <v>11.333333333333334</v>
      </c>
      <c r="C93" s="27">
        <v>6.1333333333333329</v>
      </c>
      <c r="D93" s="27">
        <v>20.8</v>
      </c>
      <c r="E93" s="27">
        <v>9.5666666666666664</v>
      </c>
      <c r="F93" s="27">
        <v>9.9</v>
      </c>
      <c r="G93" s="27">
        <v>9.2666666666666657</v>
      </c>
      <c r="H93" s="27">
        <v>6.1333333333333329</v>
      </c>
      <c r="I93" s="54">
        <v>9.9</v>
      </c>
      <c r="J93" s="27">
        <v>3.7666666666666675</v>
      </c>
    </row>
    <row r="94" spans="1:10" x14ac:dyDescent="0.25">
      <c r="A94" s="30">
        <v>40148</v>
      </c>
      <c r="B94" s="27">
        <v>11.633333333333333</v>
      </c>
      <c r="C94" s="27">
        <v>6.666666666666667</v>
      </c>
      <c r="D94" s="27">
        <v>20.6</v>
      </c>
      <c r="E94" s="27">
        <v>9.6</v>
      </c>
      <c r="F94" s="27">
        <v>9.6666666666666661</v>
      </c>
      <c r="G94" s="27">
        <v>9.1333333333333329</v>
      </c>
      <c r="H94" s="27">
        <v>6.666666666666667</v>
      </c>
      <c r="I94" s="54">
        <v>9.6666666666666661</v>
      </c>
      <c r="J94" s="27">
        <v>2.9999999999999991</v>
      </c>
    </row>
    <row r="95" spans="1:10" x14ac:dyDescent="0.25">
      <c r="A95" s="30">
        <v>40179</v>
      </c>
      <c r="B95" s="27">
        <v>11.366666666666665</v>
      </c>
      <c r="C95" s="27">
        <v>7.166666666666667</v>
      </c>
      <c r="D95" s="27">
        <v>19.933333333333334</v>
      </c>
      <c r="E95" s="27">
        <v>10.566666666666668</v>
      </c>
      <c r="F95" s="27">
        <v>9.5333333333333332</v>
      </c>
      <c r="G95" s="27">
        <v>9.2333333333333325</v>
      </c>
      <c r="H95" s="27">
        <v>7.166666666666667</v>
      </c>
      <c r="I95" s="54">
        <v>10.566666666666668</v>
      </c>
      <c r="J95" s="27">
        <v>3.4000000000000012</v>
      </c>
    </row>
    <row r="96" spans="1:10" x14ac:dyDescent="0.25">
      <c r="A96" s="30">
        <v>40210</v>
      </c>
      <c r="B96" s="27">
        <v>11.233333333333334</v>
      </c>
      <c r="C96" s="27">
        <v>7.166666666666667</v>
      </c>
      <c r="D96" s="27">
        <v>20</v>
      </c>
      <c r="E96" s="27">
        <v>11.5</v>
      </c>
      <c r="F96" s="27">
        <v>9.4</v>
      </c>
      <c r="G96" s="27">
        <v>9.6</v>
      </c>
      <c r="H96" s="27">
        <v>7.166666666666667</v>
      </c>
      <c r="I96" s="54">
        <v>11.5</v>
      </c>
      <c r="J96" s="27">
        <v>4.333333333333333</v>
      </c>
    </row>
    <row r="97" spans="1:10" x14ac:dyDescent="0.25">
      <c r="A97" s="30">
        <v>40238</v>
      </c>
      <c r="B97" s="27">
        <v>10.833333333333334</v>
      </c>
      <c r="C97" s="27">
        <v>6.0666666666666664</v>
      </c>
      <c r="D97" s="27">
        <v>18.5</v>
      </c>
      <c r="E97" s="27">
        <v>11.566666666666668</v>
      </c>
      <c r="F97" s="27">
        <v>10.800000000000002</v>
      </c>
      <c r="G97" s="27">
        <v>9.4333333333333336</v>
      </c>
      <c r="H97" s="27">
        <v>6.0666666666666664</v>
      </c>
      <c r="I97" s="54">
        <v>11.566666666666668</v>
      </c>
      <c r="J97" s="27">
        <v>5.5000000000000018</v>
      </c>
    </row>
    <row r="98" spans="1:10" x14ac:dyDescent="0.25">
      <c r="A98" s="30">
        <v>40269</v>
      </c>
      <c r="B98" s="27">
        <v>10.6</v>
      </c>
      <c r="C98" s="27">
        <v>5.0666666666666664</v>
      </c>
      <c r="D98" s="27">
        <v>16.8</v>
      </c>
      <c r="E98" s="27">
        <v>10.133333333333335</v>
      </c>
      <c r="F98" s="27">
        <v>12.066666666666668</v>
      </c>
      <c r="G98" s="27">
        <v>9</v>
      </c>
      <c r="H98" s="27">
        <v>5.0666666666666664</v>
      </c>
      <c r="I98" s="54">
        <v>12.066666666666668</v>
      </c>
      <c r="J98" s="27">
        <v>7.0000000000000018</v>
      </c>
    </row>
    <row r="99" spans="1:10" x14ac:dyDescent="0.25">
      <c r="A99" s="30">
        <v>40299</v>
      </c>
      <c r="B99" s="27">
        <v>10.4</v>
      </c>
      <c r="C99" s="27">
        <v>4.9666666666666668</v>
      </c>
      <c r="D99" s="27">
        <v>14.9</v>
      </c>
      <c r="E99" s="27">
        <v>9</v>
      </c>
      <c r="F99" s="27">
        <v>12.966666666666669</v>
      </c>
      <c r="G99" s="27">
        <v>8.6</v>
      </c>
      <c r="H99" s="27">
        <v>4.9666666666666668</v>
      </c>
      <c r="I99" s="54">
        <v>12.966666666666669</v>
      </c>
      <c r="J99" s="27">
        <v>8.0000000000000018</v>
      </c>
    </row>
    <row r="100" spans="1:10" x14ac:dyDescent="0.25">
      <c r="A100" s="30">
        <v>40330</v>
      </c>
      <c r="B100" s="27">
        <v>10.266666666666667</v>
      </c>
      <c r="C100" s="27">
        <v>5.4333333333333336</v>
      </c>
      <c r="D100" s="27">
        <v>13.566666666666668</v>
      </c>
      <c r="E100" s="27">
        <v>8.8000000000000007</v>
      </c>
      <c r="F100" s="27">
        <v>11.733333333333334</v>
      </c>
      <c r="G100" s="27">
        <v>9.0666666666666682</v>
      </c>
      <c r="H100" s="27">
        <v>5.4333333333333336</v>
      </c>
      <c r="I100" s="54">
        <v>11.733333333333334</v>
      </c>
      <c r="J100" s="27">
        <v>6.3000000000000007</v>
      </c>
    </row>
    <row r="101" spans="1:10" x14ac:dyDescent="0.25">
      <c r="A101" s="30">
        <v>40360</v>
      </c>
      <c r="B101" s="27">
        <v>10.266666666666667</v>
      </c>
      <c r="C101" s="27">
        <v>6.1000000000000005</v>
      </c>
      <c r="D101" s="27">
        <v>12.800000000000002</v>
      </c>
      <c r="E101" s="27">
        <v>8.8333333333333339</v>
      </c>
      <c r="F101" s="27">
        <v>10.899999999999999</v>
      </c>
      <c r="G101" s="27">
        <v>9</v>
      </c>
      <c r="H101" s="27">
        <v>6.1000000000000005</v>
      </c>
      <c r="I101" s="54">
        <v>10.899999999999999</v>
      </c>
      <c r="J101" s="27">
        <v>4.799999999999998</v>
      </c>
    </row>
    <row r="102" spans="1:10" x14ac:dyDescent="0.25">
      <c r="A102" s="30">
        <v>40391</v>
      </c>
      <c r="B102" s="27">
        <v>10.200000000000001</v>
      </c>
      <c r="C102" s="27">
        <v>6.3666666666666671</v>
      </c>
      <c r="D102" s="27">
        <v>12.533333333333331</v>
      </c>
      <c r="E102" s="27">
        <v>9.1333333333333346</v>
      </c>
      <c r="F102" s="27">
        <v>10.033333333333333</v>
      </c>
      <c r="G102" s="27">
        <v>8.4666666666666668</v>
      </c>
      <c r="H102" s="27">
        <v>6.3666666666666671</v>
      </c>
      <c r="I102" s="54">
        <v>10.033333333333333</v>
      </c>
      <c r="J102" s="27">
        <v>3.6666666666666661</v>
      </c>
    </row>
    <row r="103" spans="1:10" x14ac:dyDescent="0.25">
      <c r="A103" s="30">
        <v>40422</v>
      </c>
      <c r="B103" s="27">
        <v>9.6</v>
      </c>
      <c r="C103" s="27">
        <v>7</v>
      </c>
      <c r="D103" s="27">
        <v>12.766666666666666</v>
      </c>
      <c r="E103" s="27">
        <v>9.1666666666666679</v>
      </c>
      <c r="F103" s="27">
        <v>10</v>
      </c>
      <c r="G103" s="27">
        <v>6.8666666666666671</v>
      </c>
      <c r="H103" s="27">
        <v>7</v>
      </c>
      <c r="I103" s="54">
        <v>10</v>
      </c>
      <c r="J103" s="27">
        <v>3</v>
      </c>
    </row>
    <row r="104" spans="1:10" x14ac:dyDescent="0.25">
      <c r="A104" s="30">
        <v>40452</v>
      </c>
      <c r="B104" s="27">
        <v>9.1333333333333329</v>
      </c>
      <c r="C104" s="27">
        <v>7.0333333333333341</v>
      </c>
      <c r="D104" s="27">
        <v>12.933333333333332</v>
      </c>
      <c r="E104" s="27">
        <v>8.9666666666666668</v>
      </c>
      <c r="F104" s="27">
        <v>9.3000000000000007</v>
      </c>
      <c r="G104" s="27">
        <v>5.9333333333333327</v>
      </c>
      <c r="H104" s="27">
        <v>7.0333333333333341</v>
      </c>
      <c r="I104" s="54">
        <v>9.3000000000000007</v>
      </c>
      <c r="J104" s="27">
        <v>2.2666666666666666</v>
      </c>
    </row>
    <row r="105" spans="1:10" x14ac:dyDescent="0.25">
      <c r="A105" s="30">
        <v>40483</v>
      </c>
      <c r="B105" s="27">
        <v>8.6333333333333346</v>
      </c>
      <c r="C105" s="27">
        <v>6.4333333333333327</v>
      </c>
      <c r="D105" s="27">
        <v>12.233333333333334</v>
      </c>
      <c r="E105" s="27">
        <v>8.7000000000000011</v>
      </c>
      <c r="F105" s="27">
        <v>8.9666666666666668</v>
      </c>
      <c r="G105" s="27">
        <v>5.3</v>
      </c>
      <c r="H105" s="27">
        <v>6.4333333333333327</v>
      </c>
      <c r="I105" s="54">
        <v>8.9666666666666668</v>
      </c>
      <c r="J105" s="27">
        <v>2.5333333333333341</v>
      </c>
    </row>
    <row r="106" spans="1:10" x14ac:dyDescent="0.25">
      <c r="A106" s="30">
        <v>40513</v>
      </c>
      <c r="B106" s="27">
        <v>8.2666666666666657</v>
      </c>
      <c r="C106" s="27">
        <v>6.1333333333333329</v>
      </c>
      <c r="D106" s="27">
        <v>10.033333333333333</v>
      </c>
      <c r="E106" s="27">
        <v>8.7666666666666675</v>
      </c>
      <c r="F106" s="27">
        <v>8.6999999999999993</v>
      </c>
      <c r="G106" s="27">
        <v>5</v>
      </c>
      <c r="H106" s="27">
        <v>6.1333333333333329</v>
      </c>
      <c r="I106" s="54">
        <v>8.7666666666666675</v>
      </c>
      <c r="J106" s="27">
        <v>2.6333333333333346</v>
      </c>
    </row>
    <row r="107" spans="1:10" x14ac:dyDescent="0.25">
      <c r="A107" s="30">
        <v>40544</v>
      </c>
      <c r="B107" s="27">
        <v>8.5000000000000018</v>
      </c>
      <c r="C107" s="27">
        <v>6.5333333333333341</v>
      </c>
      <c r="D107" s="27">
        <v>9.2999999999999989</v>
      </c>
      <c r="E107" s="27">
        <v>9.9666666666666668</v>
      </c>
      <c r="F107" s="27">
        <v>9.3999999999999986</v>
      </c>
      <c r="G107" s="27">
        <v>5.5666666666666664</v>
      </c>
      <c r="H107" s="27">
        <v>6.5333333333333341</v>
      </c>
      <c r="I107" s="54">
        <v>9.9666666666666668</v>
      </c>
      <c r="J107" s="27">
        <v>3.4333333333333327</v>
      </c>
    </row>
    <row r="108" spans="1:10" x14ac:dyDescent="0.25">
      <c r="A108" s="30">
        <v>40575</v>
      </c>
      <c r="B108" s="27">
        <v>8.7666666666666675</v>
      </c>
      <c r="C108" s="27">
        <v>8.1333333333333329</v>
      </c>
      <c r="D108" s="27">
        <v>9.5333333333333332</v>
      </c>
      <c r="E108" s="27">
        <v>9.7333333333333325</v>
      </c>
      <c r="F108" s="27">
        <v>9.6666666666666661</v>
      </c>
      <c r="G108" s="27">
        <v>6.0333333333333341</v>
      </c>
      <c r="H108" s="27">
        <v>8.1333333333333329</v>
      </c>
      <c r="I108" s="54">
        <v>9.7333333333333325</v>
      </c>
      <c r="J108" s="27">
        <v>1.5999999999999996</v>
      </c>
    </row>
    <row r="109" spans="1:10" x14ac:dyDescent="0.25">
      <c r="A109" s="30">
        <v>40603</v>
      </c>
      <c r="B109" s="27">
        <v>9.1666666666666661</v>
      </c>
      <c r="C109" s="27">
        <v>8.5</v>
      </c>
      <c r="D109" s="27">
        <v>11.533333333333331</v>
      </c>
      <c r="E109" s="27">
        <v>9.5666666666666682</v>
      </c>
      <c r="F109" s="27">
        <v>9.8666666666666671</v>
      </c>
      <c r="G109" s="27">
        <v>6.6333333333333329</v>
      </c>
      <c r="H109" s="27">
        <v>8.5</v>
      </c>
      <c r="I109" s="54">
        <v>9.8666666666666671</v>
      </c>
      <c r="J109" s="27">
        <v>1.3666666666666671</v>
      </c>
    </row>
    <row r="110" spans="1:10" x14ac:dyDescent="0.25">
      <c r="A110" s="30">
        <v>40634</v>
      </c>
      <c r="B110" s="27">
        <v>9.1</v>
      </c>
      <c r="C110" s="27">
        <v>7.833333333333333</v>
      </c>
      <c r="D110" s="27">
        <v>12.533333333333333</v>
      </c>
      <c r="E110" s="27">
        <v>8.3666666666666671</v>
      </c>
      <c r="F110" s="27">
        <v>8.9333333333333353</v>
      </c>
      <c r="G110" s="27">
        <v>6.833333333333333</v>
      </c>
      <c r="H110" s="27">
        <v>7.833333333333333</v>
      </c>
      <c r="I110" s="54">
        <v>8.9333333333333353</v>
      </c>
      <c r="J110" s="27">
        <v>1.1000000000000023</v>
      </c>
    </row>
    <row r="111" spans="1:10" x14ac:dyDescent="0.25">
      <c r="A111" s="30">
        <v>40664</v>
      </c>
      <c r="B111" s="27">
        <v>9.5</v>
      </c>
      <c r="C111" s="27">
        <v>6.2666666666666666</v>
      </c>
      <c r="D111" s="27">
        <v>13.5</v>
      </c>
      <c r="E111" s="27">
        <v>8.4666666666666668</v>
      </c>
      <c r="F111" s="27">
        <v>8.5333333333333332</v>
      </c>
      <c r="G111" s="27">
        <v>7.166666666666667</v>
      </c>
      <c r="H111" s="27">
        <v>6.2666666666666666</v>
      </c>
      <c r="I111" s="54">
        <v>8.5333333333333332</v>
      </c>
      <c r="J111" s="27">
        <v>2.2666666666666666</v>
      </c>
    </row>
    <row r="112" spans="1:10" x14ac:dyDescent="0.25">
      <c r="A112" s="30">
        <v>40695</v>
      </c>
      <c r="B112" s="27">
        <v>9.7666666666666657</v>
      </c>
      <c r="C112" s="27">
        <v>5.3666666666666671</v>
      </c>
      <c r="D112" s="27">
        <v>13.566666666666665</v>
      </c>
      <c r="E112" s="27">
        <v>8.3666666666666654</v>
      </c>
      <c r="F112" s="27">
        <v>8.5333333333333332</v>
      </c>
      <c r="G112" s="27">
        <v>7.5666666666666673</v>
      </c>
      <c r="H112" s="27">
        <v>5.3666666666666671</v>
      </c>
      <c r="I112" s="54">
        <v>8.5333333333333332</v>
      </c>
      <c r="J112" s="27">
        <v>3.1666666666666661</v>
      </c>
    </row>
    <row r="113" spans="1:10" x14ac:dyDescent="0.25">
      <c r="A113" s="30">
        <v>40725</v>
      </c>
      <c r="B113" s="27">
        <v>9.7000000000000011</v>
      </c>
      <c r="C113" s="27">
        <v>4.8999999999999995</v>
      </c>
      <c r="D113" s="27">
        <v>14.1</v>
      </c>
      <c r="E113" s="27">
        <v>8.4333333333333318</v>
      </c>
      <c r="F113" s="27">
        <v>9.2999999999999989</v>
      </c>
      <c r="G113" s="27">
        <v>7.3</v>
      </c>
      <c r="H113" s="27">
        <v>4.8999999999999995</v>
      </c>
      <c r="I113" s="54">
        <v>9.2999999999999989</v>
      </c>
      <c r="J113" s="27">
        <v>4.3999999999999995</v>
      </c>
    </row>
    <row r="114" spans="1:10" x14ac:dyDescent="0.25">
      <c r="A114" s="30">
        <v>40756</v>
      </c>
      <c r="B114" s="27">
        <v>9.6666666666666661</v>
      </c>
      <c r="C114" s="27">
        <v>4.8</v>
      </c>
      <c r="D114" s="27">
        <v>14.766666666666666</v>
      </c>
      <c r="E114" s="27">
        <v>8.2333333333333325</v>
      </c>
      <c r="F114" s="27">
        <v>10.000000000000002</v>
      </c>
      <c r="G114" s="27">
        <v>7.666666666666667</v>
      </c>
      <c r="H114" s="27">
        <v>4.8</v>
      </c>
      <c r="I114" s="54">
        <v>10.000000000000002</v>
      </c>
      <c r="J114" s="27">
        <v>5.200000000000002</v>
      </c>
    </row>
    <row r="115" spans="1:10" x14ac:dyDescent="0.25">
      <c r="A115" s="30">
        <v>40787</v>
      </c>
      <c r="B115" s="27">
        <v>10.066666666666668</v>
      </c>
      <c r="C115" s="27">
        <v>4.666666666666667</v>
      </c>
      <c r="D115" s="27">
        <v>15.6</v>
      </c>
      <c r="E115" s="27">
        <v>8.3333333333333339</v>
      </c>
      <c r="F115" s="27">
        <v>10.133333333333335</v>
      </c>
      <c r="G115" s="27">
        <v>8.1333333333333329</v>
      </c>
      <c r="H115" s="27">
        <v>4.666666666666667</v>
      </c>
      <c r="I115" s="54">
        <v>10.133333333333335</v>
      </c>
      <c r="J115" s="27">
        <v>5.4666666666666677</v>
      </c>
    </row>
    <row r="116" spans="1:10" x14ac:dyDescent="0.25">
      <c r="A116" s="30">
        <v>40817</v>
      </c>
      <c r="B116" s="27">
        <v>10.899999999999999</v>
      </c>
      <c r="C116" s="27">
        <v>4.6000000000000005</v>
      </c>
      <c r="D116" s="27">
        <v>16.666666666666664</v>
      </c>
      <c r="E116" s="27">
        <v>8.4</v>
      </c>
      <c r="F116" s="27">
        <v>10.333333333333334</v>
      </c>
      <c r="G116" s="27">
        <v>9.5666666666666682</v>
      </c>
      <c r="H116" s="27">
        <v>4.6000000000000005</v>
      </c>
      <c r="I116" s="54">
        <v>10.333333333333334</v>
      </c>
      <c r="J116" s="27">
        <v>5.7333333333333334</v>
      </c>
    </row>
    <row r="117" spans="1:10" x14ac:dyDescent="0.25">
      <c r="A117" s="30">
        <v>40848</v>
      </c>
      <c r="B117" s="27">
        <v>11.566666666666668</v>
      </c>
      <c r="C117" s="27">
        <v>4.5666666666666673</v>
      </c>
      <c r="D117" s="27">
        <v>17.399999999999999</v>
      </c>
      <c r="E117" s="27">
        <v>8.4666666666666668</v>
      </c>
      <c r="F117" s="27">
        <v>10.533333333333333</v>
      </c>
      <c r="G117" s="27">
        <v>10.433333333333335</v>
      </c>
      <c r="H117" s="27">
        <v>4.5666666666666673</v>
      </c>
      <c r="I117" s="54">
        <v>10.533333333333333</v>
      </c>
      <c r="J117" s="27">
        <v>5.9666666666666659</v>
      </c>
    </row>
    <row r="118" spans="1:10" x14ac:dyDescent="0.25">
      <c r="A118" s="30">
        <v>40878</v>
      </c>
      <c r="B118" s="27">
        <v>12.033333333333333</v>
      </c>
      <c r="C118" s="27">
        <v>4.9333333333333336</v>
      </c>
      <c r="D118" s="27">
        <v>16.766666666666666</v>
      </c>
      <c r="E118" s="27">
        <v>8.4666666666666668</v>
      </c>
      <c r="F118" s="27">
        <v>12.633333333333333</v>
      </c>
      <c r="G118" s="27">
        <v>10.6</v>
      </c>
      <c r="H118" s="27">
        <v>4.9333333333333336</v>
      </c>
      <c r="I118" s="54">
        <v>12.633333333333333</v>
      </c>
      <c r="J118" s="27">
        <v>7.6999999999999993</v>
      </c>
    </row>
    <row r="119" spans="1:10" x14ac:dyDescent="0.25">
      <c r="A119" s="30">
        <v>40909</v>
      </c>
      <c r="B119" s="27">
        <v>12.233333333333334</v>
      </c>
      <c r="C119" s="27">
        <v>7.3666666666666663</v>
      </c>
      <c r="D119" s="27">
        <v>16.5</v>
      </c>
      <c r="E119" s="27">
        <v>8.5333333333333332</v>
      </c>
      <c r="F119" s="27">
        <v>13.299999999999999</v>
      </c>
      <c r="G119" s="27">
        <v>10.066666666666666</v>
      </c>
      <c r="H119" s="27">
        <v>7.3666666666666663</v>
      </c>
      <c r="I119" s="54">
        <v>13.299999999999999</v>
      </c>
      <c r="J119" s="27">
        <v>5.9333333333333327</v>
      </c>
    </row>
    <row r="120" spans="1:10" x14ac:dyDescent="0.25">
      <c r="A120" s="30">
        <v>40940</v>
      </c>
      <c r="B120" s="27">
        <v>11.866666666666667</v>
      </c>
      <c r="C120" s="27">
        <v>8.1333333333333329</v>
      </c>
      <c r="D120" s="27">
        <v>15.166666666666666</v>
      </c>
      <c r="E120" s="27">
        <v>8.5</v>
      </c>
      <c r="F120" s="27">
        <v>14.966666666666667</v>
      </c>
      <c r="G120" s="27">
        <v>9.4333333333333336</v>
      </c>
      <c r="H120" s="27">
        <v>8.1333333333333329</v>
      </c>
      <c r="I120" s="54">
        <v>14.966666666666667</v>
      </c>
      <c r="J120" s="27">
        <v>6.8333333333333339</v>
      </c>
    </row>
    <row r="121" spans="1:10" x14ac:dyDescent="0.25">
      <c r="A121" s="30">
        <v>40969</v>
      </c>
      <c r="B121" s="27">
        <v>11.366666666666667</v>
      </c>
      <c r="C121" s="27">
        <v>8.1666666666666661</v>
      </c>
      <c r="D121" s="27">
        <v>13.566666666666668</v>
      </c>
      <c r="E121" s="27">
        <v>8.3666666666666671</v>
      </c>
      <c r="F121" s="27">
        <v>13.299999999999999</v>
      </c>
      <c r="G121" s="27">
        <v>9.1333333333333329</v>
      </c>
      <c r="H121" s="27">
        <v>8.1666666666666661</v>
      </c>
      <c r="I121" s="54">
        <v>13.299999999999999</v>
      </c>
      <c r="J121" s="27">
        <v>5.1333333333333329</v>
      </c>
    </row>
    <row r="122" spans="1:10" x14ac:dyDescent="0.25">
      <c r="A122" s="30">
        <v>41000</v>
      </c>
      <c r="B122" s="27">
        <v>11.166666666666666</v>
      </c>
      <c r="C122" s="27">
        <v>6.2</v>
      </c>
      <c r="D122" s="27">
        <v>11.766666666666666</v>
      </c>
      <c r="E122" s="27">
        <v>8.2333333333333325</v>
      </c>
      <c r="F122" s="27">
        <v>12.9</v>
      </c>
      <c r="G122" s="27">
        <v>8.8666666666666671</v>
      </c>
      <c r="H122" s="27">
        <v>6.2</v>
      </c>
      <c r="I122" s="54">
        <v>12.9</v>
      </c>
      <c r="J122" s="27">
        <v>6.7</v>
      </c>
    </row>
    <row r="123" spans="1:10" x14ac:dyDescent="0.25">
      <c r="A123" s="30">
        <v>41030</v>
      </c>
      <c r="B123" s="27">
        <v>11.333333333333334</v>
      </c>
      <c r="C123" s="27">
        <v>6.0333333333333341</v>
      </c>
      <c r="D123" s="27">
        <v>11.9</v>
      </c>
      <c r="E123" s="27">
        <v>8.5</v>
      </c>
      <c r="F123" s="27">
        <v>11.4</v>
      </c>
      <c r="G123" s="27">
        <v>9.1333333333333329</v>
      </c>
      <c r="H123" s="27">
        <v>6.0333333333333341</v>
      </c>
      <c r="I123" s="54">
        <v>11.4</v>
      </c>
      <c r="J123" s="27">
        <v>5.3666666666666663</v>
      </c>
    </row>
    <row r="124" spans="1:10" x14ac:dyDescent="0.25">
      <c r="A124" s="30">
        <v>41061</v>
      </c>
      <c r="B124" s="27">
        <v>11.666666666666666</v>
      </c>
      <c r="C124" s="27">
        <v>6.166666666666667</v>
      </c>
      <c r="D124" s="27">
        <v>15.200000000000001</v>
      </c>
      <c r="E124" s="27">
        <v>8.7666666666666657</v>
      </c>
      <c r="F124" s="27">
        <v>11.433333333333335</v>
      </c>
      <c r="G124" s="27">
        <v>9.7333333333333325</v>
      </c>
      <c r="H124" s="27">
        <v>6.166666666666667</v>
      </c>
      <c r="I124" s="54">
        <v>11.433333333333335</v>
      </c>
      <c r="J124" s="27">
        <v>5.2666666666666684</v>
      </c>
    </row>
    <row r="125" spans="1:10" x14ac:dyDescent="0.25">
      <c r="A125" s="30">
        <v>41091</v>
      </c>
      <c r="B125" s="27">
        <v>12</v>
      </c>
      <c r="C125" s="27">
        <v>6.2666666666666657</v>
      </c>
      <c r="D125" s="27">
        <v>16.600000000000001</v>
      </c>
      <c r="E125" s="27">
        <v>9</v>
      </c>
      <c r="F125" s="27">
        <v>11.166666666666666</v>
      </c>
      <c r="G125" s="27">
        <v>10.666666666666666</v>
      </c>
      <c r="H125" s="27">
        <v>6.2666666666666657</v>
      </c>
      <c r="I125" s="54">
        <v>11.166666666666666</v>
      </c>
      <c r="J125" s="27">
        <v>4.9000000000000004</v>
      </c>
    </row>
    <row r="126" spans="1:10" x14ac:dyDescent="0.25">
      <c r="A126" s="30">
        <v>41122</v>
      </c>
      <c r="B126" s="27">
        <v>12.266666666666666</v>
      </c>
      <c r="C126" s="27">
        <v>6.2666666666666657</v>
      </c>
      <c r="D126" s="27">
        <v>17.066666666666666</v>
      </c>
      <c r="E126" s="27">
        <v>8.9</v>
      </c>
      <c r="F126" s="27">
        <v>11.133333333333335</v>
      </c>
      <c r="G126" s="27">
        <v>11</v>
      </c>
      <c r="H126" s="27">
        <v>6.2666666666666657</v>
      </c>
      <c r="I126" s="54">
        <v>11.133333333333335</v>
      </c>
      <c r="J126" s="27">
        <v>4.8666666666666689</v>
      </c>
    </row>
    <row r="127" spans="1:10" x14ac:dyDescent="0.25">
      <c r="A127" s="30">
        <v>41153</v>
      </c>
      <c r="B127" s="27">
        <v>12.566666666666668</v>
      </c>
      <c r="C127" s="27">
        <v>6.4333333333333336</v>
      </c>
      <c r="D127" s="27">
        <v>15.433333333333332</v>
      </c>
      <c r="E127" s="27">
        <v>8.7333333333333325</v>
      </c>
      <c r="F127" s="27">
        <v>12.299999999999999</v>
      </c>
      <c r="G127" s="27">
        <v>11.466666666666667</v>
      </c>
      <c r="H127" s="27">
        <v>6.4333333333333336</v>
      </c>
      <c r="I127" s="54">
        <v>12.299999999999999</v>
      </c>
      <c r="J127" s="27">
        <v>5.8666666666666654</v>
      </c>
    </row>
    <row r="128" spans="1:10" x14ac:dyDescent="0.25">
      <c r="A128" s="30">
        <v>41183</v>
      </c>
      <c r="B128" s="27">
        <v>12.766666666666666</v>
      </c>
      <c r="C128" s="27">
        <v>6.6333333333333329</v>
      </c>
      <c r="D128" s="27">
        <v>14.699999999999998</v>
      </c>
      <c r="E128" s="27">
        <v>8.5666666666666664</v>
      </c>
      <c r="F128" s="27">
        <v>12.199999999999998</v>
      </c>
      <c r="G128" s="27">
        <v>11.800000000000002</v>
      </c>
      <c r="H128" s="27">
        <v>6.6333333333333329</v>
      </c>
      <c r="I128" s="54">
        <v>12.199999999999998</v>
      </c>
      <c r="J128" s="27">
        <v>5.5666666666666647</v>
      </c>
    </row>
    <row r="129" spans="1:10" x14ac:dyDescent="0.25">
      <c r="A129" s="30">
        <v>41214</v>
      </c>
      <c r="B129" s="27">
        <v>12.833333333333334</v>
      </c>
      <c r="C129" s="27">
        <v>7.2</v>
      </c>
      <c r="D129" s="27">
        <v>13.833333333333334</v>
      </c>
      <c r="E129" s="27">
        <v>8.7333333333333343</v>
      </c>
      <c r="F129" s="27">
        <v>11.1</v>
      </c>
      <c r="G129" s="27">
        <v>12.066666666666668</v>
      </c>
      <c r="H129" s="27">
        <v>7.2</v>
      </c>
      <c r="I129" s="54">
        <v>11.1</v>
      </c>
      <c r="J129" s="27">
        <v>3.8999999999999995</v>
      </c>
    </row>
    <row r="130" spans="1:10" x14ac:dyDescent="0.25">
      <c r="A130" s="30">
        <v>41244</v>
      </c>
      <c r="B130" s="27">
        <v>12.566666666666668</v>
      </c>
      <c r="C130" s="27">
        <v>7.2666666666666666</v>
      </c>
      <c r="D130" s="27">
        <v>14.5</v>
      </c>
      <c r="E130" s="27">
        <v>8.8666666666666654</v>
      </c>
      <c r="F130" s="27">
        <v>9.2999999999999989</v>
      </c>
      <c r="G130" s="27">
        <v>12</v>
      </c>
      <c r="H130" s="27">
        <v>7.2666666666666666</v>
      </c>
      <c r="I130" s="54">
        <v>9.2999999999999989</v>
      </c>
      <c r="J130" s="27">
        <v>2.0333333333333323</v>
      </c>
    </row>
    <row r="131" spans="1:10" x14ac:dyDescent="0.25">
      <c r="A131" s="30">
        <v>41275</v>
      </c>
      <c r="B131" s="27">
        <v>12.066666666666668</v>
      </c>
      <c r="C131" s="27">
        <v>9.0333333333333332</v>
      </c>
      <c r="D131" s="27">
        <v>14.433333333333332</v>
      </c>
      <c r="E131" s="27">
        <v>9.0666666666666664</v>
      </c>
      <c r="F131" s="27">
        <v>10.533333333333333</v>
      </c>
      <c r="G131" s="27">
        <v>11.366666666666667</v>
      </c>
      <c r="H131" s="27">
        <v>9.0333333333333332</v>
      </c>
      <c r="I131" s="54">
        <v>10.533333333333333</v>
      </c>
      <c r="J131" s="27">
        <v>1.5</v>
      </c>
    </row>
    <row r="132" spans="1:10" x14ac:dyDescent="0.25">
      <c r="A132" s="30">
        <v>41306</v>
      </c>
      <c r="B132" s="27">
        <v>11.800000000000002</v>
      </c>
      <c r="C132" s="27">
        <v>8.5333333333333332</v>
      </c>
      <c r="D132" s="27">
        <v>14.166666666666666</v>
      </c>
      <c r="E132" s="27">
        <v>9.0666666666666682</v>
      </c>
      <c r="F132" s="27">
        <v>11.4</v>
      </c>
      <c r="G132" s="27">
        <v>10.733333333333334</v>
      </c>
      <c r="H132" s="27">
        <v>8.5333333333333332</v>
      </c>
      <c r="I132" s="54">
        <v>11.4</v>
      </c>
      <c r="J132" s="27">
        <v>2.8666666666666671</v>
      </c>
    </row>
    <row r="133" spans="1:10" x14ac:dyDescent="0.25">
      <c r="A133" s="30">
        <v>41334</v>
      </c>
      <c r="B133" s="27">
        <v>11.566666666666668</v>
      </c>
      <c r="C133" s="27">
        <v>7.9000000000000012</v>
      </c>
      <c r="D133" s="27">
        <v>13.133333333333333</v>
      </c>
      <c r="E133" s="27">
        <v>9.0666666666666664</v>
      </c>
      <c r="F133" s="27">
        <v>11.666666666666666</v>
      </c>
      <c r="G133" s="27">
        <v>10.033333333333333</v>
      </c>
      <c r="H133" s="27">
        <v>7.9000000000000012</v>
      </c>
      <c r="I133" s="54">
        <v>11.666666666666666</v>
      </c>
      <c r="J133" s="27">
        <v>3.7666666666666648</v>
      </c>
    </row>
    <row r="134" spans="1:10" x14ac:dyDescent="0.25">
      <c r="A134" s="30">
        <v>41365</v>
      </c>
      <c r="B134" s="27">
        <v>11.766666666666667</v>
      </c>
      <c r="C134" s="27">
        <v>5.9666666666666659</v>
      </c>
      <c r="D134" s="27">
        <v>13.133333333333333</v>
      </c>
      <c r="E134" s="27">
        <v>9.2999999999999989</v>
      </c>
      <c r="F134" s="27">
        <v>10.133333333333335</v>
      </c>
      <c r="G134" s="27">
        <v>9.8666666666666671</v>
      </c>
      <c r="H134" s="27">
        <v>5.9666666666666659</v>
      </c>
      <c r="I134" s="54">
        <v>10.133333333333335</v>
      </c>
      <c r="J134" s="27">
        <v>4.1666666666666687</v>
      </c>
    </row>
    <row r="135" spans="1:10" x14ac:dyDescent="0.25">
      <c r="A135" s="30">
        <v>41395</v>
      </c>
      <c r="B135" s="27">
        <v>11.666666666666666</v>
      </c>
      <c r="C135" s="27">
        <v>5.4000000000000012</v>
      </c>
      <c r="D135" s="27">
        <v>13.733333333333334</v>
      </c>
      <c r="E135" s="27">
        <v>9.2666666666666675</v>
      </c>
      <c r="F135" s="27">
        <v>11.366666666666667</v>
      </c>
      <c r="G135" s="27">
        <v>9.7666666666666675</v>
      </c>
      <c r="H135" s="27">
        <v>5.4000000000000012</v>
      </c>
      <c r="I135" s="54">
        <v>11.366666666666667</v>
      </c>
      <c r="J135" s="27">
        <v>5.9666666666666659</v>
      </c>
    </row>
    <row r="136" spans="1:10" x14ac:dyDescent="0.25">
      <c r="A136" s="30">
        <v>41426</v>
      </c>
      <c r="B136" s="27">
        <v>11.6</v>
      </c>
      <c r="C136" s="27">
        <v>5.6333333333333337</v>
      </c>
      <c r="D136" s="27">
        <v>13.300000000000002</v>
      </c>
      <c r="E136" s="27">
        <v>9.2000000000000011</v>
      </c>
      <c r="F136" s="27">
        <v>11.766666666666666</v>
      </c>
      <c r="G136" s="27">
        <v>9.4666666666666668</v>
      </c>
      <c r="H136" s="27">
        <v>5.6333333333333337</v>
      </c>
      <c r="I136" s="54">
        <v>11.766666666666666</v>
      </c>
      <c r="J136" s="27">
        <v>6.133333333333332</v>
      </c>
    </row>
    <row r="137" spans="1:10" x14ac:dyDescent="0.25">
      <c r="A137" s="30">
        <v>41456</v>
      </c>
      <c r="B137" s="27">
        <v>11.166666666666666</v>
      </c>
      <c r="C137" s="27">
        <v>5.333333333333333</v>
      </c>
      <c r="D137" s="27">
        <v>13.799999999999999</v>
      </c>
      <c r="E137" s="27">
        <v>8.5333333333333332</v>
      </c>
      <c r="F137" s="27">
        <v>12.966666666666667</v>
      </c>
      <c r="G137" s="27">
        <v>9.2999999999999989</v>
      </c>
      <c r="H137" s="27">
        <v>5.333333333333333</v>
      </c>
      <c r="I137" s="54">
        <v>12.966666666666667</v>
      </c>
      <c r="J137" s="27">
        <v>7.6333333333333337</v>
      </c>
    </row>
    <row r="138" spans="1:10" x14ac:dyDescent="0.25">
      <c r="A138" s="30">
        <v>41487</v>
      </c>
      <c r="B138" s="27">
        <v>10.733333333333334</v>
      </c>
      <c r="C138" s="27">
        <v>5.6000000000000005</v>
      </c>
      <c r="D138" s="27">
        <v>12.9</v>
      </c>
      <c r="E138" s="27">
        <v>8.3000000000000007</v>
      </c>
      <c r="F138" s="27">
        <v>11.733333333333334</v>
      </c>
      <c r="G138" s="27">
        <v>8.9333333333333336</v>
      </c>
      <c r="H138" s="27">
        <v>5.6000000000000005</v>
      </c>
      <c r="I138" s="54">
        <v>11.733333333333334</v>
      </c>
      <c r="J138" s="27">
        <v>6.1333333333333337</v>
      </c>
    </row>
    <row r="139" spans="1:10" x14ac:dyDescent="0.25">
      <c r="A139" s="30">
        <v>41518</v>
      </c>
      <c r="B139" s="27">
        <v>10.299999999999999</v>
      </c>
      <c r="C139" s="27">
        <v>5.2666666666666666</v>
      </c>
      <c r="D139" s="27">
        <v>12.533333333333331</v>
      </c>
      <c r="E139" s="27">
        <v>8</v>
      </c>
      <c r="F139" s="27">
        <v>11.9</v>
      </c>
      <c r="G139" s="27">
        <v>8.0666666666666664</v>
      </c>
      <c r="H139" s="27">
        <v>5.2666666666666666</v>
      </c>
      <c r="I139" s="54">
        <v>11.9</v>
      </c>
      <c r="J139" s="27">
        <v>6.6333333333333337</v>
      </c>
    </row>
    <row r="140" spans="1:10" x14ac:dyDescent="0.25">
      <c r="A140" s="30">
        <v>41548</v>
      </c>
      <c r="B140" s="27">
        <v>10.3</v>
      </c>
      <c r="C140" s="27">
        <v>4.9666666666666668</v>
      </c>
      <c r="D140" s="27">
        <v>11.366666666666667</v>
      </c>
      <c r="E140" s="27">
        <v>7.9666666666666659</v>
      </c>
      <c r="F140" s="27">
        <v>10.433333333333332</v>
      </c>
      <c r="G140" s="27">
        <v>7.666666666666667</v>
      </c>
      <c r="H140" s="27">
        <v>4.9666666666666668</v>
      </c>
      <c r="I140" s="54">
        <v>10.433333333333332</v>
      </c>
      <c r="J140" s="27">
        <v>5.466666666666665</v>
      </c>
    </row>
    <row r="141" spans="1:10" x14ac:dyDescent="0.25">
      <c r="A141" s="30">
        <v>41579</v>
      </c>
      <c r="B141" s="27">
        <v>10.066666666666668</v>
      </c>
      <c r="C141" s="27">
        <v>4.4666666666666659</v>
      </c>
      <c r="D141" s="27">
        <v>11.299999999999999</v>
      </c>
      <c r="E141" s="27">
        <v>7.833333333333333</v>
      </c>
      <c r="F141" s="27">
        <v>9.8666666666666671</v>
      </c>
      <c r="G141" s="27">
        <v>7.3</v>
      </c>
      <c r="H141" s="27">
        <v>4.4666666666666659</v>
      </c>
      <c r="I141" s="54">
        <v>9.8666666666666671</v>
      </c>
      <c r="J141" s="27">
        <v>5.4000000000000012</v>
      </c>
    </row>
    <row r="142" spans="1:10" x14ac:dyDescent="0.25">
      <c r="A142" s="30">
        <v>41609</v>
      </c>
      <c r="B142" s="27">
        <v>9.9333333333333336</v>
      </c>
      <c r="C142" s="27">
        <v>4.2333333333333334</v>
      </c>
      <c r="D142" s="27">
        <v>10.833333333333334</v>
      </c>
      <c r="E142" s="27">
        <v>7.6333333333333329</v>
      </c>
      <c r="F142" s="27">
        <v>9.6999999999999993</v>
      </c>
      <c r="G142" s="27">
        <v>7.8666666666666671</v>
      </c>
      <c r="H142" s="27">
        <v>4.2333333333333334</v>
      </c>
      <c r="I142" s="54">
        <v>9.6999999999999993</v>
      </c>
      <c r="J142" s="27">
        <v>5.4666666666666659</v>
      </c>
    </row>
    <row r="143" spans="1:10" x14ac:dyDescent="0.25">
      <c r="A143" s="30">
        <v>41640</v>
      </c>
      <c r="B143" s="27">
        <v>9.5666666666666664</v>
      </c>
      <c r="C143" s="27">
        <v>6.5333333333333341</v>
      </c>
      <c r="D143" s="27">
        <v>10</v>
      </c>
      <c r="E143" s="27">
        <v>7.333333333333333</v>
      </c>
      <c r="F143" s="27">
        <v>11.333333333333334</v>
      </c>
      <c r="G143" s="27">
        <v>7.8</v>
      </c>
      <c r="H143" s="27">
        <v>6.5333333333333341</v>
      </c>
      <c r="I143" s="54">
        <v>11.333333333333334</v>
      </c>
      <c r="J143" s="27">
        <v>4.8</v>
      </c>
    </row>
    <row r="144" spans="1:10" x14ac:dyDescent="0.25">
      <c r="A144" s="30">
        <v>41671</v>
      </c>
      <c r="B144" s="27">
        <v>9.5666666666666664</v>
      </c>
      <c r="C144" s="27">
        <v>6.5666666666666664</v>
      </c>
      <c r="D144" s="27">
        <v>9.2666666666666675</v>
      </c>
      <c r="E144" s="27">
        <v>6.9666666666666659</v>
      </c>
      <c r="F144" s="27">
        <v>12.266666666666666</v>
      </c>
      <c r="G144" s="27">
        <v>7.8666666666666671</v>
      </c>
      <c r="H144" s="27">
        <v>6.5666666666666664</v>
      </c>
      <c r="I144" s="54">
        <v>12.266666666666666</v>
      </c>
      <c r="J144" s="27">
        <v>5.6999999999999993</v>
      </c>
    </row>
    <row r="145" spans="1:10" x14ac:dyDescent="0.25">
      <c r="A145" s="30">
        <v>41699</v>
      </c>
      <c r="B145" s="27">
        <v>9.6333333333333329</v>
      </c>
      <c r="C145" s="27">
        <v>6.9666666666666677</v>
      </c>
      <c r="D145" s="27">
        <v>8.5</v>
      </c>
      <c r="E145" s="27">
        <v>6.9000000000000012</v>
      </c>
      <c r="F145" s="27">
        <v>13.833333333333334</v>
      </c>
      <c r="G145" s="27">
        <v>7.7666666666666666</v>
      </c>
      <c r="H145" s="27">
        <v>6.9000000000000012</v>
      </c>
      <c r="I145" s="54">
        <v>13.833333333333334</v>
      </c>
      <c r="J145" s="27">
        <v>6.9333333333333327</v>
      </c>
    </row>
    <row r="146" spans="1:10" x14ac:dyDescent="0.25">
      <c r="A146" s="30">
        <v>41730</v>
      </c>
      <c r="B146" s="27">
        <v>9.5</v>
      </c>
      <c r="C146" s="27">
        <v>4.666666666666667</v>
      </c>
      <c r="D146" s="27">
        <v>8.1</v>
      </c>
      <c r="E146" s="27">
        <v>6.7333333333333334</v>
      </c>
      <c r="F146" s="27">
        <v>13.033333333333333</v>
      </c>
      <c r="G146" s="27">
        <v>7.6000000000000005</v>
      </c>
      <c r="H146" s="27">
        <v>4.666666666666667</v>
      </c>
      <c r="I146" s="54">
        <v>13.033333333333333</v>
      </c>
      <c r="J146" s="27">
        <v>8.3666666666666671</v>
      </c>
    </row>
    <row r="147" spans="1:10" x14ac:dyDescent="0.25">
      <c r="A147" s="30">
        <v>41760</v>
      </c>
      <c r="B147" s="27">
        <v>9.5</v>
      </c>
      <c r="C147" s="27">
        <v>4.7333333333333334</v>
      </c>
      <c r="D147" s="27">
        <v>7.1000000000000005</v>
      </c>
      <c r="E147" s="27">
        <v>6.7666666666666666</v>
      </c>
      <c r="F147" s="27">
        <v>12.1</v>
      </c>
      <c r="G147" s="27">
        <v>7.6333333333333329</v>
      </c>
      <c r="H147" s="27">
        <v>4.7333333333333334</v>
      </c>
      <c r="I147" s="54">
        <v>12.1</v>
      </c>
      <c r="J147" s="27">
        <v>7.3666666666666663</v>
      </c>
    </row>
    <row r="148" spans="1:10" x14ac:dyDescent="0.25">
      <c r="A148" s="30">
        <v>41791</v>
      </c>
      <c r="B148" s="27">
        <v>9.2666666666666675</v>
      </c>
      <c r="C148" s="27">
        <v>4.4333333333333336</v>
      </c>
      <c r="D148" s="27">
        <v>6.4666666666666659</v>
      </c>
      <c r="E148" s="27">
        <v>6.833333333333333</v>
      </c>
      <c r="F148" s="27">
        <v>9.7999999999999989</v>
      </c>
      <c r="G148" s="27">
        <v>7.4666666666666659</v>
      </c>
      <c r="H148" s="27">
        <v>4.4333333333333336</v>
      </c>
      <c r="I148" s="54">
        <v>9.7999999999999989</v>
      </c>
      <c r="J148" s="27">
        <v>5.3666666666666654</v>
      </c>
    </row>
    <row r="149" spans="1:10" x14ac:dyDescent="0.25">
      <c r="A149" s="30">
        <v>41821</v>
      </c>
      <c r="B149" s="27">
        <v>9.2999999999999989</v>
      </c>
      <c r="C149" s="27">
        <v>4.6333333333333337</v>
      </c>
      <c r="D149" s="27">
        <v>5.9333333333333336</v>
      </c>
      <c r="E149" s="27">
        <v>7.0666666666666664</v>
      </c>
      <c r="F149" s="27">
        <v>8.9333333333333318</v>
      </c>
      <c r="G149" s="27">
        <v>7.7666666666666666</v>
      </c>
      <c r="H149" s="27">
        <v>4.6333333333333337</v>
      </c>
      <c r="I149" s="54">
        <v>8.9333333333333318</v>
      </c>
      <c r="J149" s="27">
        <v>4.299999999999998</v>
      </c>
    </row>
    <row r="150" spans="1:10" x14ac:dyDescent="0.25">
      <c r="A150" s="30">
        <v>41852</v>
      </c>
      <c r="B150" s="27">
        <v>9.2666666666666657</v>
      </c>
      <c r="C150" s="27">
        <v>4.4333333333333336</v>
      </c>
      <c r="D150" s="27">
        <v>6.4000000000000012</v>
      </c>
      <c r="E150" s="27">
        <v>7.1333333333333329</v>
      </c>
      <c r="F150" s="27">
        <v>9.2666666666666657</v>
      </c>
      <c r="G150" s="27">
        <v>8.0666666666666682</v>
      </c>
      <c r="H150" s="27">
        <v>4.4333333333333336</v>
      </c>
      <c r="I150" s="54">
        <v>9.2666666666666657</v>
      </c>
      <c r="J150" s="27">
        <v>4.8333333333333321</v>
      </c>
    </row>
    <row r="151" spans="1:10" x14ac:dyDescent="0.25">
      <c r="A151" s="30">
        <v>41883</v>
      </c>
      <c r="B151" s="27">
        <v>9.6</v>
      </c>
      <c r="C151" s="27">
        <v>4.4666666666666668</v>
      </c>
      <c r="D151" s="27">
        <v>6.9000000000000012</v>
      </c>
      <c r="E151" s="27">
        <v>7.4000000000000012</v>
      </c>
      <c r="F151" s="27">
        <v>9.3666666666666671</v>
      </c>
      <c r="G151" s="27">
        <v>8.5333333333333332</v>
      </c>
      <c r="H151" s="27">
        <v>4.4666666666666668</v>
      </c>
      <c r="I151" s="54">
        <v>9.3666666666666671</v>
      </c>
      <c r="J151" s="27">
        <v>4.9000000000000004</v>
      </c>
    </row>
    <row r="152" spans="1:10" x14ac:dyDescent="0.25">
      <c r="A152" s="30">
        <v>41913</v>
      </c>
      <c r="B152" s="27">
        <v>9.6</v>
      </c>
      <c r="C152" s="27">
        <v>4.333333333333333</v>
      </c>
      <c r="D152" s="27">
        <v>6.9333333333333336</v>
      </c>
      <c r="E152" s="27">
        <v>7.4333333333333336</v>
      </c>
      <c r="F152" s="27">
        <v>9.5333333333333332</v>
      </c>
      <c r="G152" s="27">
        <v>8.8666666666666671</v>
      </c>
      <c r="H152" s="27">
        <v>4.333333333333333</v>
      </c>
      <c r="I152" s="54">
        <v>9.5333333333333332</v>
      </c>
      <c r="J152" s="27">
        <v>5.2</v>
      </c>
    </row>
    <row r="153" spans="1:10" x14ac:dyDescent="0.25">
      <c r="A153" s="30">
        <v>41944</v>
      </c>
      <c r="B153" s="27">
        <v>9.6333333333333329</v>
      </c>
      <c r="C153" s="27">
        <v>4.2333333333333334</v>
      </c>
      <c r="D153" s="27">
        <v>6.3999999999999995</v>
      </c>
      <c r="E153" s="27">
        <v>7.5</v>
      </c>
      <c r="F153" s="27">
        <v>9.3333333333333339</v>
      </c>
      <c r="G153" s="27">
        <v>9.0333333333333332</v>
      </c>
      <c r="H153" s="27">
        <v>4.2333333333333334</v>
      </c>
      <c r="I153" s="54">
        <v>9.3333333333333339</v>
      </c>
      <c r="J153" s="27">
        <v>5.1000000000000005</v>
      </c>
    </row>
    <row r="154" spans="1:10" x14ac:dyDescent="0.25">
      <c r="A154" s="30">
        <v>41974</v>
      </c>
      <c r="B154" s="27">
        <v>9.1666666666666661</v>
      </c>
      <c r="C154" s="27">
        <v>4.3</v>
      </c>
      <c r="D154" s="27">
        <v>5.4666666666666659</v>
      </c>
      <c r="E154" s="27">
        <v>7.2333333333333334</v>
      </c>
      <c r="F154" s="27">
        <v>9.0000000000000018</v>
      </c>
      <c r="G154" s="27">
        <v>9</v>
      </c>
      <c r="H154" s="27">
        <v>4.3</v>
      </c>
      <c r="I154" s="54">
        <v>9.0000000000000018</v>
      </c>
      <c r="J154" s="27">
        <v>4.700000000000002</v>
      </c>
    </row>
    <row r="155" spans="1:10" x14ac:dyDescent="0.25">
      <c r="A155" s="30">
        <v>42005</v>
      </c>
      <c r="B155" s="27">
        <v>9.1</v>
      </c>
      <c r="C155" s="27">
        <v>6.5666666666666673</v>
      </c>
      <c r="D155" s="27">
        <v>6.1333333333333329</v>
      </c>
      <c r="E155" s="27">
        <v>7.0333333333333323</v>
      </c>
      <c r="F155" s="27">
        <v>9.6333333333333346</v>
      </c>
      <c r="G155" s="27">
        <v>8.5333333333333332</v>
      </c>
      <c r="H155" s="27">
        <v>6.5666666666666673</v>
      </c>
      <c r="I155" s="54">
        <v>9.6333333333333346</v>
      </c>
      <c r="J155" s="27">
        <v>3.0666666666666673</v>
      </c>
    </row>
    <row r="156" spans="1:10" x14ac:dyDescent="0.25">
      <c r="A156" s="30">
        <v>42036</v>
      </c>
      <c r="B156" s="27">
        <v>9.0333333333333332</v>
      </c>
      <c r="C156" s="27">
        <v>6.3666666666666671</v>
      </c>
      <c r="D156" s="27">
        <v>6.5333333333333341</v>
      </c>
      <c r="E156" s="27">
        <v>7.0333333333333341</v>
      </c>
      <c r="F156" s="27">
        <v>11.133333333333335</v>
      </c>
      <c r="G156" s="27">
        <v>8.0333333333333332</v>
      </c>
      <c r="H156" s="27">
        <v>6.3666666666666671</v>
      </c>
      <c r="I156" s="54">
        <v>11.133333333333335</v>
      </c>
      <c r="J156" s="27">
        <v>4.7666666666666675</v>
      </c>
    </row>
    <row r="157" spans="1:10" x14ac:dyDescent="0.25">
      <c r="A157" s="30">
        <v>42064</v>
      </c>
      <c r="B157" s="27">
        <v>9.1333333333333329</v>
      </c>
      <c r="C157" s="27">
        <v>5.9333333333333336</v>
      </c>
      <c r="D157" s="27">
        <v>6.9000000000000012</v>
      </c>
      <c r="E157" s="27">
        <v>6.9666666666666659</v>
      </c>
      <c r="F157" s="27">
        <v>11.300000000000002</v>
      </c>
      <c r="G157" s="27">
        <v>7.833333333333333</v>
      </c>
      <c r="H157" s="27">
        <v>5.9333333333333336</v>
      </c>
      <c r="I157" s="54">
        <v>11.300000000000002</v>
      </c>
      <c r="J157" s="27">
        <v>5.3666666666666689</v>
      </c>
    </row>
    <row r="158" spans="1:10" x14ac:dyDescent="0.25">
      <c r="A158" s="30">
        <v>42095</v>
      </c>
      <c r="B158" s="27">
        <v>8.8666666666666671</v>
      </c>
      <c r="C158" s="27">
        <v>3.2333333333333329</v>
      </c>
      <c r="D158" s="27">
        <v>6.4333333333333336</v>
      </c>
      <c r="E158" s="27">
        <v>7.0333333333333341</v>
      </c>
      <c r="F158" s="27">
        <v>10.166666666666666</v>
      </c>
      <c r="G158" s="27">
        <v>7.7333333333333334</v>
      </c>
      <c r="H158" s="27">
        <v>3.2333333333333329</v>
      </c>
      <c r="I158" s="54">
        <v>10.166666666666666</v>
      </c>
      <c r="J158" s="27">
        <v>6.9333333333333336</v>
      </c>
    </row>
    <row r="159" spans="1:10" x14ac:dyDescent="0.25">
      <c r="A159" s="30">
        <v>42125</v>
      </c>
      <c r="B159" s="27">
        <v>8.6666666666666661</v>
      </c>
      <c r="C159" s="27">
        <v>3.4</v>
      </c>
      <c r="D159" s="27">
        <v>6.8666666666666671</v>
      </c>
      <c r="E159" s="27">
        <v>7.166666666666667</v>
      </c>
      <c r="F159" s="27">
        <v>8.7000000000000011</v>
      </c>
      <c r="G159" s="27">
        <v>7.7333333333333343</v>
      </c>
      <c r="H159" s="27">
        <v>3.4</v>
      </c>
      <c r="I159" s="54">
        <v>8.7000000000000011</v>
      </c>
      <c r="J159" s="27">
        <v>5.3000000000000007</v>
      </c>
    </row>
    <row r="160" spans="1:10" x14ac:dyDescent="0.25">
      <c r="A160" s="30">
        <v>42156</v>
      </c>
      <c r="B160" s="27">
        <v>8.5333333333333332</v>
      </c>
      <c r="C160" s="27">
        <v>3.5333333333333332</v>
      </c>
      <c r="D160" s="27">
        <v>7.0666666666666673</v>
      </c>
      <c r="E160" s="27">
        <v>7.166666666666667</v>
      </c>
      <c r="F160" s="27">
        <v>8.4666666666666668</v>
      </c>
      <c r="G160" s="27">
        <v>7.5</v>
      </c>
      <c r="H160" s="27">
        <v>3.5333333333333332</v>
      </c>
      <c r="I160" s="54">
        <v>8.4666666666666668</v>
      </c>
      <c r="J160" s="27">
        <v>4.9333333333333336</v>
      </c>
    </row>
    <row r="161" spans="1:10" x14ac:dyDescent="0.25">
      <c r="A161" s="30">
        <v>42186</v>
      </c>
      <c r="B161" s="27">
        <v>8.4</v>
      </c>
      <c r="C161" s="27">
        <v>3.5</v>
      </c>
      <c r="D161" s="27">
        <v>7.3</v>
      </c>
      <c r="E161" s="27">
        <v>7.2666666666666666</v>
      </c>
      <c r="F161" s="27">
        <v>9.1666666666666661</v>
      </c>
      <c r="G161" s="27">
        <v>7.3</v>
      </c>
      <c r="H161" s="27">
        <v>3.5</v>
      </c>
      <c r="I161" s="54">
        <v>9.1666666666666661</v>
      </c>
      <c r="J161" s="27">
        <v>5.6666666666666661</v>
      </c>
    </row>
    <row r="162" spans="1:10" x14ac:dyDescent="0.25">
      <c r="A162" s="30">
        <v>42217</v>
      </c>
      <c r="B162" s="27">
        <v>8.2333333333333325</v>
      </c>
      <c r="C162" s="27">
        <v>3.5333333333333332</v>
      </c>
      <c r="D162" s="27">
        <v>6.7</v>
      </c>
      <c r="E162" s="27">
        <v>7.1333333333333337</v>
      </c>
      <c r="F162" s="27">
        <v>8.7000000000000011</v>
      </c>
      <c r="G162" s="27">
        <v>7.2</v>
      </c>
      <c r="H162" s="27">
        <v>3.5333333333333332</v>
      </c>
      <c r="I162" s="54">
        <v>8.7000000000000011</v>
      </c>
      <c r="J162" s="27">
        <v>5.1666666666666679</v>
      </c>
    </row>
    <row r="163" spans="1:10" x14ac:dyDescent="0.25">
      <c r="A163" s="30">
        <v>42248</v>
      </c>
      <c r="B163" s="27">
        <v>8.1</v>
      </c>
      <c r="C163" s="27">
        <v>3.9333333333333336</v>
      </c>
      <c r="D163" s="27">
        <v>6.5666666666666664</v>
      </c>
      <c r="E163" s="27">
        <v>7.3</v>
      </c>
      <c r="F163" s="27">
        <v>8.5333333333333332</v>
      </c>
      <c r="G163" s="27">
        <v>7.1333333333333329</v>
      </c>
      <c r="H163" s="27">
        <v>3.9333333333333336</v>
      </c>
      <c r="I163" s="54">
        <v>8.5333333333333332</v>
      </c>
      <c r="J163" s="27">
        <v>4.5999999999999996</v>
      </c>
    </row>
    <row r="164" spans="1:10" x14ac:dyDescent="0.25">
      <c r="A164" s="30">
        <v>42278</v>
      </c>
      <c r="B164" s="27">
        <v>8.1999999999999993</v>
      </c>
      <c r="C164" s="27">
        <v>4.5333333333333332</v>
      </c>
      <c r="D164" s="27">
        <v>6.2333333333333334</v>
      </c>
      <c r="E164" s="27">
        <v>7.8999999999999995</v>
      </c>
      <c r="F164" s="27">
        <v>7.6000000000000005</v>
      </c>
      <c r="G164" s="27">
        <v>7.1000000000000005</v>
      </c>
      <c r="H164" s="27">
        <v>4.5333333333333332</v>
      </c>
      <c r="I164" s="54">
        <v>7.8999999999999995</v>
      </c>
      <c r="J164" s="27">
        <v>3.3666666666666663</v>
      </c>
    </row>
    <row r="165" spans="1:10" x14ac:dyDescent="0.25">
      <c r="A165" s="30">
        <v>42309</v>
      </c>
      <c r="B165" s="27">
        <v>8.2999999999999989</v>
      </c>
      <c r="C165" s="27">
        <v>4.8666666666666663</v>
      </c>
      <c r="D165" s="27">
        <v>6.6333333333333329</v>
      </c>
      <c r="E165" s="27">
        <v>8.2666666666666657</v>
      </c>
      <c r="F165" s="27">
        <v>7.6333333333333329</v>
      </c>
      <c r="G165" s="27">
        <v>7.3999999999999995</v>
      </c>
      <c r="H165" s="27">
        <v>4.8666666666666663</v>
      </c>
      <c r="I165" s="54">
        <v>8.2666666666666657</v>
      </c>
      <c r="J165" s="27">
        <v>3.3999999999999995</v>
      </c>
    </row>
    <row r="166" spans="1:10" x14ac:dyDescent="0.25">
      <c r="A166" s="30">
        <v>42339</v>
      </c>
      <c r="B166" s="27">
        <v>8.4666666666666668</v>
      </c>
      <c r="C166" s="27">
        <v>6.5666666666666664</v>
      </c>
      <c r="D166" s="27">
        <v>6.833333333333333</v>
      </c>
      <c r="E166" s="27">
        <v>8.5333333333333332</v>
      </c>
      <c r="F166" s="27">
        <v>8.2999999999999989</v>
      </c>
      <c r="G166" s="27">
        <v>7.7</v>
      </c>
      <c r="H166" s="27">
        <v>6.5666666666666664</v>
      </c>
      <c r="I166" s="54">
        <v>8.5333333333333332</v>
      </c>
      <c r="J166" s="27">
        <v>1.9666666666666668</v>
      </c>
    </row>
    <row r="167" spans="1:10" x14ac:dyDescent="0.25">
      <c r="A167" s="30">
        <v>42370</v>
      </c>
      <c r="B167" s="27">
        <v>8.7000000000000011</v>
      </c>
      <c r="C167" s="27">
        <v>6.0333333333333323</v>
      </c>
      <c r="D167" s="27">
        <v>7.3666666666666671</v>
      </c>
      <c r="E167" s="27">
        <v>8.4666666666666668</v>
      </c>
      <c r="F167" s="27">
        <v>8.6</v>
      </c>
      <c r="G167" s="27">
        <v>8.0666666666666682</v>
      </c>
      <c r="H167" s="27">
        <v>6.0333333333333323</v>
      </c>
      <c r="I167" s="54">
        <v>8.6</v>
      </c>
      <c r="J167" s="27">
        <v>2.5666666666666673</v>
      </c>
    </row>
    <row r="168" spans="1:10" x14ac:dyDescent="0.25">
      <c r="A168" s="30">
        <v>42401</v>
      </c>
      <c r="B168" s="27">
        <v>8.6666666666666661</v>
      </c>
      <c r="C168" s="27">
        <v>5.8</v>
      </c>
      <c r="D168" s="27">
        <v>7.0333333333333323</v>
      </c>
      <c r="E168" s="27">
        <v>8.3666666666666671</v>
      </c>
      <c r="F168" s="27">
        <v>8.9666666666666668</v>
      </c>
      <c r="G168" s="27">
        <v>8.0333333333333332</v>
      </c>
      <c r="H168" s="27">
        <v>5.8</v>
      </c>
      <c r="I168" s="54">
        <v>8.9666666666666668</v>
      </c>
      <c r="J168" s="27">
        <v>3.166666666666667</v>
      </c>
    </row>
    <row r="169" spans="1:10" x14ac:dyDescent="0.25">
      <c r="A169" s="30">
        <v>42430</v>
      </c>
      <c r="B169" s="27">
        <v>8.6999999999999993</v>
      </c>
      <c r="C169" s="27">
        <v>3.9666666666666663</v>
      </c>
      <c r="D169" s="27">
        <v>8.1666666666666661</v>
      </c>
      <c r="E169" s="27">
        <v>8.1</v>
      </c>
      <c r="F169" s="27">
        <v>8.3333333333333321</v>
      </c>
      <c r="G169" s="27">
        <v>8.0333333333333332</v>
      </c>
      <c r="H169" s="27">
        <v>3.9666666666666663</v>
      </c>
      <c r="I169" s="54">
        <v>8.3333333333333321</v>
      </c>
      <c r="J169" s="27">
        <v>4.3666666666666654</v>
      </c>
    </row>
    <row r="170" spans="1:10" x14ac:dyDescent="0.25">
      <c r="A170" s="30">
        <v>42461</v>
      </c>
      <c r="B170" s="27">
        <v>8.6666666666666661</v>
      </c>
      <c r="C170" s="27">
        <v>4.3999999999999995</v>
      </c>
      <c r="D170" s="27">
        <v>8.2000000000000011</v>
      </c>
      <c r="E170" s="27">
        <v>8.4333333333333336</v>
      </c>
      <c r="F170" s="27">
        <v>8.4333333333333318</v>
      </c>
      <c r="G170" s="27">
        <v>8.0333333333333332</v>
      </c>
      <c r="H170" s="27">
        <v>4.3999999999999995</v>
      </c>
      <c r="I170" s="54">
        <v>8.4333333333333336</v>
      </c>
      <c r="J170" s="27">
        <v>4.0333333333333341</v>
      </c>
    </row>
    <row r="171" spans="1:10" x14ac:dyDescent="0.25">
      <c r="A171" s="30">
        <v>42491</v>
      </c>
      <c r="B171" s="27">
        <v>8.8000000000000007</v>
      </c>
      <c r="C171" s="27">
        <v>4.6000000000000005</v>
      </c>
      <c r="D171" s="27">
        <v>8.1666666666666661</v>
      </c>
      <c r="E171" s="27">
        <v>8.9</v>
      </c>
      <c r="F171" s="27">
        <v>8.3666666666666671</v>
      </c>
      <c r="G171" s="27">
        <v>7.833333333333333</v>
      </c>
      <c r="H171" s="27">
        <v>4.6000000000000005</v>
      </c>
      <c r="I171" s="54">
        <v>8.9</v>
      </c>
      <c r="J171" s="27">
        <v>4.3</v>
      </c>
    </row>
    <row r="172" spans="1:10" x14ac:dyDescent="0.25">
      <c r="A172" s="30">
        <v>42522</v>
      </c>
      <c r="B172" s="27">
        <v>8.6666666666666679</v>
      </c>
      <c r="C172" s="27">
        <v>4.5999999999999996</v>
      </c>
      <c r="D172" s="27">
        <v>7.8</v>
      </c>
      <c r="E172" s="27">
        <v>8.8666666666666671</v>
      </c>
      <c r="F172" s="27">
        <v>9.1</v>
      </c>
      <c r="G172" s="27">
        <v>8</v>
      </c>
      <c r="H172" s="27">
        <v>4.5999999999999996</v>
      </c>
      <c r="I172" s="54">
        <v>9.1</v>
      </c>
      <c r="J172" s="27">
        <v>4.5</v>
      </c>
    </row>
    <row r="173" spans="1:10" x14ac:dyDescent="0.25">
      <c r="A173" s="30">
        <v>42552</v>
      </c>
      <c r="B173" s="27">
        <v>8.5</v>
      </c>
      <c r="C173" s="27">
        <v>4.833333333333333</v>
      </c>
      <c r="D173" s="27">
        <v>7.4666666666666659</v>
      </c>
      <c r="E173" s="27">
        <v>8.7999999999999989</v>
      </c>
      <c r="F173" s="27">
        <v>9.9333333333333318</v>
      </c>
      <c r="G173" s="27">
        <v>7.9333333333333336</v>
      </c>
      <c r="H173" s="27">
        <v>4.833333333333333</v>
      </c>
      <c r="I173" s="54">
        <v>9.9333333333333318</v>
      </c>
      <c r="J173" s="27">
        <v>5.0999999999999988</v>
      </c>
    </row>
    <row r="174" spans="1:10" x14ac:dyDescent="0.25">
      <c r="A174" s="30">
        <v>42583</v>
      </c>
      <c r="B174" s="27">
        <v>8.5666666666666682</v>
      </c>
      <c r="C174" s="27">
        <v>4.7333333333333334</v>
      </c>
      <c r="D174" s="27">
        <v>8.5333333333333332</v>
      </c>
      <c r="E174" s="27">
        <v>8.9333333333333318</v>
      </c>
      <c r="F174" s="27">
        <v>10.5</v>
      </c>
      <c r="G174" s="27">
        <v>7.9666666666666659</v>
      </c>
      <c r="H174" s="27">
        <v>4.7333333333333334</v>
      </c>
      <c r="I174" s="54">
        <v>10.5</v>
      </c>
      <c r="J174" s="27">
        <v>5.7666666666666666</v>
      </c>
    </row>
    <row r="175" spans="1:10" x14ac:dyDescent="0.25">
      <c r="A175" s="30">
        <v>42614</v>
      </c>
      <c r="B175" s="27">
        <v>8.6</v>
      </c>
      <c r="C175" s="27">
        <v>4.2333333333333334</v>
      </c>
      <c r="D175" s="27">
        <v>8.3666666666666671</v>
      </c>
      <c r="E175" s="27">
        <v>8.9</v>
      </c>
      <c r="F175" s="27">
        <v>9.6</v>
      </c>
      <c r="G175" s="27">
        <v>7.833333333333333</v>
      </c>
      <c r="H175" s="27">
        <v>4.2333333333333334</v>
      </c>
      <c r="I175" s="54">
        <v>9.6</v>
      </c>
      <c r="J175" s="27">
        <v>5.3666666666666663</v>
      </c>
    </row>
    <row r="176" spans="1:10" x14ac:dyDescent="0.25">
      <c r="A176" s="30">
        <v>42644</v>
      </c>
      <c r="B176" s="27">
        <v>8.5666666666666664</v>
      </c>
      <c r="C176" s="27">
        <v>3.9666666666666668</v>
      </c>
      <c r="D176" s="27">
        <v>7.833333333333333</v>
      </c>
      <c r="E176" s="27">
        <v>8</v>
      </c>
      <c r="F176" s="27">
        <v>9.2999999999999989</v>
      </c>
      <c r="G176" s="27">
        <v>7.7</v>
      </c>
      <c r="H176" s="27">
        <v>3.9666666666666668</v>
      </c>
      <c r="I176" s="54">
        <v>9.2999999999999989</v>
      </c>
      <c r="J176" s="27">
        <v>5.3333333333333321</v>
      </c>
    </row>
    <row r="177" spans="1:10" x14ac:dyDescent="0.25">
      <c r="A177" s="30">
        <v>42675</v>
      </c>
      <c r="B177" s="27">
        <v>8.0333333333333332</v>
      </c>
      <c r="C177" s="27">
        <v>3.8666666666666667</v>
      </c>
      <c r="D177" s="27">
        <v>6.7666666666666657</v>
      </c>
      <c r="E177" s="27">
        <v>6.9333333333333336</v>
      </c>
      <c r="F177" s="27">
        <v>9.2333333333333325</v>
      </c>
      <c r="G177" s="27">
        <v>7.4666666666666659</v>
      </c>
      <c r="H177" s="27">
        <v>3.8666666666666667</v>
      </c>
      <c r="I177" s="54">
        <v>9.2333333333333325</v>
      </c>
      <c r="J177" s="27">
        <v>5.3666666666666654</v>
      </c>
    </row>
    <row r="178" spans="1:10" x14ac:dyDescent="0.25">
      <c r="A178" s="30">
        <v>42705</v>
      </c>
      <c r="B178" s="27">
        <v>7.9666666666666659</v>
      </c>
      <c r="C178" s="27">
        <v>6.3</v>
      </c>
      <c r="D178" s="27">
        <v>5.9333333333333336</v>
      </c>
      <c r="E178" s="27">
        <v>6.9000000000000012</v>
      </c>
      <c r="F178" s="27">
        <v>11.299999999999999</v>
      </c>
      <c r="G178" s="27">
        <v>7.4666666666666659</v>
      </c>
      <c r="H178" s="27">
        <v>6.3</v>
      </c>
      <c r="I178" s="54">
        <v>11.299999999999999</v>
      </c>
      <c r="J178" s="27">
        <v>4.9999999999999991</v>
      </c>
    </row>
    <row r="179" spans="1:10" x14ac:dyDescent="0.25">
      <c r="A179" s="30">
        <v>42736</v>
      </c>
      <c r="B179" s="27">
        <v>7.7666666666666666</v>
      </c>
      <c r="C179" s="27">
        <v>5.666666666666667</v>
      </c>
      <c r="D179" s="27">
        <v>6.0333333333333341</v>
      </c>
      <c r="E179" s="27">
        <v>7.2</v>
      </c>
      <c r="F179" s="27">
        <v>11.799999999999999</v>
      </c>
      <c r="G179" s="27">
        <v>7.5</v>
      </c>
      <c r="H179" s="27">
        <v>5.666666666666667</v>
      </c>
      <c r="I179" s="54">
        <v>11.799999999999999</v>
      </c>
      <c r="J179" s="27">
        <v>6.133333333333332</v>
      </c>
    </row>
    <row r="180" spans="1:10" x14ac:dyDescent="0.25">
      <c r="A180" s="30">
        <v>42767</v>
      </c>
      <c r="B180" s="27">
        <v>7.9333333333333327</v>
      </c>
      <c r="C180" s="27">
        <v>5.6000000000000005</v>
      </c>
      <c r="D180" s="27">
        <v>5.9333333333333336</v>
      </c>
      <c r="E180" s="27">
        <v>7.666666666666667</v>
      </c>
      <c r="F180" s="27">
        <v>11.5</v>
      </c>
      <c r="G180" s="27">
        <v>8.1</v>
      </c>
      <c r="H180" s="27">
        <v>5.6000000000000005</v>
      </c>
      <c r="I180" s="54">
        <v>11.5</v>
      </c>
      <c r="J180" s="27">
        <v>5.8999999999999995</v>
      </c>
    </row>
    <row r="181" spans="1:10" x14ac:dyDescent="0.25">
      <c r="A181" s="30">
        <v>42795</v>
      </c>
      <c r="B181" s="27">
        <v>7.7666666666666666</v>
      </c>
      <c r="C181" s="27">
        <v>3.2000000000000006</v>
      </c>
      <c r="D181" s="27">
        <v>6.3</v>
      </c>
      <c r="E181" s="27">
        <v>7.4666666666666659</v>
      </c>
      <c r="F181" s="27">
        <v>10.566666666666668</v>
      </c>
      <c r="G181" s="27">
        <v>8.1</v>
      </c>
      <c r="H181" s="27">
        <v>3.2000000000000006</v>
      </c>
      <c r="I181" s="54">
        <v>10.566666666666668</v>
      </c>
      <c r="J181" s="27">
        <v>7.3666666666666671</v>
      </c>
    </row>
    <row r="182" spans="1:10" x14ac:dyDescent="0.25">
      <c r="A182" s="30">
        <v>42826</v>
      </c>
      <c r="B182" s="27">
        <v>7.7666666666666666</v>
      </c>
      <c r="C182" s="27">
        <v>3.5333333333333337</v>
      </c>
      <c r="D182" s="27">
        <v>6.3</v>
      </c>
      <c r="E182" s="27">
        <v>7.2</v>
      </c>
      <c r="F182" s="27">
        <v>9.9</v>
      </c>
      <c r="G182" s="27">
        <v>8.1666666666666661</v>
      </c>
      <c r="H182" s="27">
        <v>3.5333333333333337</v>
      </c>
      <c r="I182" s="54">
        <v>9.9</v>
      </c>
      <c r="J182" s="27">
        <v>6.3666666666666671</v>
      </c>
    </row>
    <row r="183" spans="1:10" x14ac:dyDescent="0.25">
      <c r="A183" s="30">
        <v>42856</v>
      </c>
      <c r="B183" s="27">
        <v>7.8666666666666671</v>
      </c>
      <c r="C183" s="27">
        <v>3.7666666666666671</v>
      </c>
      <c r="D183" s="27">
        <v>7.5333333333333341</v>
      </c>
      <c r="E183" s="27">
        <v>6.8666666666666671</v>
      </c>
      <c r="F183" s="27">
        <v>9.7000000000000011</v>
      </c>
      <c r="G183" s="27">
        <v>8.1666666666666661</v>
      </c>
      <c r="H183" s="27">
        <v>3.7666666666666671</v>
      </c>
      <c r="I183" s="54">
        <v>9.7000000000000011</v>
      </c>
      <c r="J183" s="27">
        <v>5.9333333333333336</v>
      </c>
    </row>
    <row r="184" spans="1:10" x14ac:dyDescent="0.25">
      <c r="A184" s="30">
        <v>42887</v>
      </c>
      <c r="B184" s="27">
        <v>7.9666666666666659</v>
      </c>
      <c r="C184" s="27">
        <v>4.2333333333333334</v>
      </c>
      <c r="D184" s="27">
        <v>7.4333333333333336</v>
      </c>
      <c r="E184" s="27">
        <v>6.9666666666666659</v>
      </c>
      <c r="F184" s="27">
        <v>9.5333333333333332</v>
      </c>
      <c r="G184" s="27">
        <v>8.2333333333333325</v>
      </c>
      <c r="H184" s="27">
        <v>4.2333333333333334</v>
      </c>
      <c r="I184" s="54">
        <v>9.5333333333333332</v>
      </c>
      <c r="J184" s="27">
        <v>5.3</v>
      </c>
    </row>
    <row r="185" spans="1:10" x14ac:dyDescent="0.25">
      <c r="A185" s="30">
        <v>42917</v>
      </c>
      <c r="B185" s="27">
        <v>7.9333333333333327</v>
      </c>
      <c r="C185" s="27">
        <v>4.3999999999999995</v>
      </c>
      <c r="D185" s="27">
        <v>7</v>
      </c>
      <c r="E185" s="27">
        <v>6.5333333333333323</v>
      </c>
      <c r="F185" s="27">
        <v>9.7333333333333343</v>
      </c>
      <c r="G185" s="27">
        <v>8.1333333333333329</v>
      </c>
      <c r="H185" s="27">
        <v>4.3999999999999995</v>
      </c>
      <c r="I185" s="54">
        <v>9.7333333333333343</v>
      </c>
      <c r="J185" s="27">
        <v>5.3333333333333348</v>
      </c>
    </row>
    <row r="186" spans="1:10" x14ac:dyDescent="0.25">
      <c r="A186" s="30">
        <v>42948</v>
      </c>
      <c r="B186" s="27">
        <v>7.666666666666667</v>
      </c>
      <c r="C186" s="27">
        <v>4.4666666666666668</v>
      </c>
      <c r="D186" s="27">
        <v>5.5666666666666664</v>
      </c>
      <c r="E186" s="27">
        <v>6.1000000000000005</v>
      </c>
      <c r="F186" s="27">
        <v>9.6</v>
      </c>
      <c r="G186" s="27">
        <v>7.7333333333333334</v>
      </c>
      <c r="H186" s="27">
        <v>4.4666666666666668</v>
      </c>
      <c r="I186" s="54">
        <v>9.6</v>
      </c>
      <c r="J186" s="27">
        <v>5.1333333333333329</v>
      </c>
    </row>
    <row r="187" spans="1:10" x14ac:dyDescent="0.25">
      <c r="A187" s="30">
        <v>42979</v>
      </c>
      <c r="B187" s="27">
        <v>7.3666666666666671</v>
      </c>
      <c r="C187" s="27">
        <v>4.1000000000000005</v>
      </c>
      <c r="D187" s="27">
        <v>5.5333333333333341</v>
      </c>
      <c r="E187" s="27">
        <v>5.666666666666667</v>
      </c>
      <c r="F187" s="27">
        <v>9.4333333333333318</v>
      </c>
      <c r="G187" s="27">
        <v>7.2</v>
      </c>
      <c r="H187" s="27">
        <v>4.1000000000000005</v>
      </c>
      <c r="I187" s="54">
        <v>9.4333333333333318</v>
      </c>
      <c r="J187" s="27">
        <v>5.3333333333333313</v>
      </c>
    </row>
    <row r="188" spans="1:10" x14ac:dyDescent="0.25">
      <c r="A188" s="30">
        <v>43009</v>
      </c>
      <c r="B188" s="27">
        <v>7.0333333333333341</v>
      </c>
      <c r="C188" s="27">
        <v>3.9333333333333336</v>
      </c>
      <c r="D188" s="27">
        <v>6.3</v>
      </c>
      <c r="E188" s="27">
        <v>5.666666666666667</v>
      </c>
      <c r="F188" s="27">
        <v>8.7999999999999989</v>
      </c>
      <c r="G188" s="27">
        <v>6.8</v>
      </c>
      <c r="H188" s="27">
        <v>3.9333333333333336</v>
      </c>
      <c r="I188" s="54">
        <v>8.7999999999999989</v>
      </c>
      <c r="J188" s="27">
        <v>4.8666666666666654</v>
      </c>
    </row>
    <row r="189" spans="1:10" x14ac:dyDescent="0.25">
      <c r="A189" s="30">
        <v>43040</v>
      </c>
      <c r="B189" s="27">
        <v>6.8</v>
      </c>
      <c r="C189" s="27">
        <v>3.6</v>
      </c>
      <c r="D189" s="27">
        <v>6.3999999999999995</v>
      </c>
      <c r="E189" s="27">
        <v>5.5</v>
      </c>
      <c r="F189" s="27">
        <v>8.8999999999999986</v>
      </c>
      <c r="G189" s="27">
        <v>6.4333333333333327</v>
      </c>
      <c r="H189" s="27">
        <v>3.6</v>
      </c>
      <c r="I189" s="54">
        <v>8.8999999999999986</v>
      </c>
      <c r="J189" s="27">
        <v>5.2999999999999989</v>
      </c>
    </row>
    <row r="190" spans="1:10" x14ac:dyDescent="0.25">
      <c r="A190" s="30">
        <v>43070</v>
      </c>
      <c r="B190" s="27">
        <v>6.7666666666666666</v>
      </c>
      <c r="C190" s="27">
        <v>5.7</v>
      </c>
      <c r="D190" s="27">
        <v>6.3</v>
      </c>
      <c r="E190" s="27">
        <v>5.3666666666666671</v>
      </c>
      <c r="F190" s="27">
        <v>8.7000000000000011</v>
      </c>
      <c r="G190" s="27">
        <v>6.666666666666667</v>
      </c>
      <c r="H190" s="27">
        <v>5.3666666666666671</v>
      </c>
      <c r="I190" s="54">
        <v>8.7000000000000011</v>
      </c>
      <c r="J190" s="27">
        <v>3.3333333333333339</v>
      </c>
    </row>
    <row r="191" spans="1:10" x14ac:dyDescent="0.25">
      <c r="A191" s="30">
        <v>43101</v>
      </c>
      <c r="B191" s="27">
        <v>6.8</v>
      </c>
      <c r="C191" s="27">
        <v>7.5666666666666673</v>
      </c>
      <c r="D191" s="27">
        <v>5.833333333333333</v>
      </c>
      <c r="E191" s="27">
        <v>4.8999999999999995</v>
      </c>
      <c r="F191" s="27">
        <v>8.5333333333333332</v>
      </c>
      <c r="G191" s="27">
        <v>6.8999999999999995</v>
      </c>
      <c r="H191" s="27">
        <v>4.8999999999999995</v>
      </c>
      <c r="I191" s="54">
        <v>8.5333333333333332</v>
      </c>
      <c r="J191" s="27">
        <v>3.6333333333333337</v>
      </c>
    </row>
    <row r="192" spans="1:10" x14ac:dyDescent="0.25">
      <c r="A192" s="30">
        <v>43132</v>
      </c>
      <c r="B192" s="27">
        <v>6.8666666666666671</v>
      </c>
      <c r="C192" s="27">
        <v>7.2</v>
      </c>
      <c r="D192" s="27">
        <v>5.3</v>
      </c>
      <c r="E192" s="27">
        <v>4.6999999999999993</v>
      </c>
      <c r="F192" s="27">
        <v>7.8999999999999995</v>
      </c>
      <c r="G192" s="27">
        <v>7.2333333333333343</v>
      </c>
      <c r="H192" s="27">
        <v>4.6999999999999993</v>
      </c>
      <c r="I192" s="54">
        <v>7.8999999999999995</v>
      </c>
      <c r="J192" s="27">
        <v>3.2</v>
      </c>
    </row>
    <row r="193" spans="1:10" x14ac:dyDescent="0.25">
      <c r="A193" s="30">
        <v>43160</v>
      </c>
      <c r="B193" s="27">
        <v>7.0666666666666673</v>
      </c>
      <c r="C193" s="27">
        <v>4.9333333333333336</v>
      </c>
      <c r="D193" s="27">
        <v>4.3666666666666663</v>
      </c>
      <c r="E193" s="27">
        <v>4.7666666666666666</v>
      </c>
      <c r="F193" s="27">
        <v>7.2</v>
      </c>
      <c r="G193" s="27">
        <v>7.6000000000000005</v>
      </c>
      <c r="H193" s="27">
        <v>4.7666666666666666</v>
      </c>
      <c r="I193" s="54">
        <v>7.2</v>
      </c>
      <c r="J193" s="27">
        <v>2.4333333333333336</v>
      </c>
    </row>
    <row r="194" spans="1:10" x14ac:dyDescent="0.25">
      <c r="A194" s="30">
        <v>43191</v>
      </c>
      <c r="B194" s="27">
        <v>7.2333333333333334</v>
      </c>
      <c r="C194" s="27">
        <v>2.8000000000000003</v>
      </c>
      <c r="D194" s="27">
        <v>4.0333333333333332</v>
      </c>
      <c r="E194" s="27">
        <v>5.0666666666666664</v>
      </c>
      <c r="F194" s="27">
        <v>6.8</v>
      </c>
      <c r="G194" s="27">
        <v>7.8</v>
      </c>
      <c r="H194" s="27">
        <v>2.8000000000000003</v>
      </c>
      <c r="I194" s="54">
        <v>6.8</v>
      </c>
      <c r="J194" s="27">
        <v>3.9999999999999996</v>
      </c>
    </row>
    <row r="195" spans="1:10" x14ac:dyDescent="0.25">
      <c r="A195" s="30">
        <v>43221</v>
      </c>
      <c r="B195" s="27">
        <v>7.3666666666666671</v>
      </c>
      <c r="C195" s="27">
        <v>3.1666666666666665</v>
      </c>
      <c r="D195" s="27">
        <v>3.4</v>
      </c>
      <c r="E195" s="27">
        <v>5.2</v>
      </c>
      <c r="F195" s="27">
        <v>6.7</v>
      </c>
      <c r="G195" s="27">
        <v>7.8999999999999995</v>
      </c>
      <c r="H195" s="27">
        <v>3.1666666666666665</v>
      </c>
      <c r="I195" s="54">
        <v>6.7</v>
      </c>
      <c r="J195" s="27">
        <v>3.5333333333333337</v>
      </c>
    </row>
    <row r="196" spans="1:10" x14ac:dyDescent="0.25">
      <c r="A196" s="30">
        <v>43252</v>
      </c>
      <c r="B196" s="27">
        <v>7.2333333333333334</v>
      </c>
      <c r="C196" s="27">
        <v>3.4333333333333336</v>
      </c>
      <c r="D196" s="27">
        <v>3.4</v>
      </c>
      <c r="E196" s="27">
        <v>5.1000000000000005</v>
      </c>
      <c r="F196" s="27">
        <v>7.5</v>
      </c>
      <c r="G196" s="27">
        <v>7.7</v>
      </c>
      <c r="H196" s="27">
        <v>3.4333333333333336</v>
      </c>
      <c r="I196" s="54">
        <v>7.5</v>
      </c>
      <c r="J196" s="27">
        <v>4.0666666666666664</v>
      </c>
    </row>
    <row r="197" spans="1:10" x14ac:dyDescent="0.25">
      <c r="A197" s="30">
        <v>43282</v>
      </c>
      <c r="B197" s="27">
        <v>7.2666666666666666</v>
      </c>
      <c r="C197" s="27">
        <v>3.7000000000000006</v>
      </c>
      <c r="D197" s="27">
        <v>3.5666666666666664</v>
      </c>
      <c r="E197" s="27">
        <v>5.2333333333333334</v>
      </c>
      <c r="F197" s="27">
        <v>9.7000000000000011</v>
      </c>
      <c r="G197" s="27">
        <v>8.1333333333333329</v>
      </c>
      <c r="H197" s="27">
        <v>3.7000000000000006</v>
      </c>
      <c r="I197" s="54">
        <v>9.7000000000000011</v>
      </c>
      <c r="J197" s="27">
        <v>6</v>
      </c>
    </row>
    <row r="198" spans="1:10" x14ac:dyDescent="0.25">
      <c r="A198" s="30">
        <v>43313</v>
      </c>
      <c r="B198" s="27">
        <v>7.333333333333333</v>
      </c>
      <c r="C198" s="27">
        <v>3.6333333333333333</v>
      </c>
      <c r="D198" s="27">
        <v>3.8333333333333335</v>
      </c>
      <c r="E198" s="27">
        <v>5.2</v>
      </c>
      <c r="F198" s="27">
        <v>11.066666666666668</v>
      </c>
      <c r="G198" s="27">
        <v>8.5</v>
      </c>
      <c r="H198" s="27">
        <v>3.6333333333333333</v>
      </c>
      <c r="I198" s="54">
        <v>11.066666666666668</v>
      </c>
      <c r="J198" s="27">
        <v>7.4333333333333353</v>
      </c>
    </row>
    <row r="199" spans="1:10" x14ac:dyDescent="0.25">
      <c r="A199" s="30">
        <v>43344</v>
      </c>
      <c r="B199" s="27">
        <v>7.4666666666666659</v>
      </c>
      <c r="C199" s="27">
        <v>3.5666666666666664</v>
      </c>
      <c r="D199" s="27">
        <v>4.2666666666666666</v>
      </c>
      <c r="E199" s="27">
        <v>5.3999999999999995</v>
      </c>
      <c r="F199" s="27">
        <v>11.299999999999999</v>
      </c>
      <c r="G199" s="27">
        <v>8.7666666666666675</v>
      </c>
      <c r="H199" s="27">
        <v>3.5666666666666664</v>
      </c>
      <c r="I199" s="54">
        <v>11.299999999999999</v>
      </c>
      <c r="J199" s="27">
        <v>7.7333333333333325</v>
      </c>
    </row>
    <row r="200" spans="1:10" x14ac:dyDescent="0.25">
      <c r="A200" s="30">
        <v>43374</v>
      </c>
      <c r="B200" s="27">
        <v>7.3999999999999995</v>
      </c>
      <c r="C200" s="27">
        <v>3.5333333333333332</v>
      </c>
      <c r="D200" s="27">
        <v>4.0333333333333341</v>
      </c>
      <c r="E200" s="27">
        <v>5.4333333333333336</v>
      </c>
      <c r="F200" s="27">
        <v>9.3666666666666671</v>
      </c>
      <c r="G200" s="27">
        <v>8.6333333333333329</v>
      </c>
      <c r="H200" s="27">
        <v>3.5333333333333332</v>
      </c>
      <c r="I200" s="54">
        <v>9.3666666666666671</v>
      </c>
      <c r="J200" s="27">
        <v>5.8333333333333339</v>
      </c>
    </row>
    <row r="201" spans="1:10" x14ac:dyDescent="0.25">
      <c r="A201" s="30">
        <v>43405</v>
      </c>
      <c r="B201" s="27">
        <v>7.4666666666666659</v>
      </c>
      <c r="C201" s="27">
        <v>3.3000000000000003</v>
      </c>
      <c r="D201" s="27">
        <v>3.8666666666666671</v>
      </c>
      <c r="E201" s="27">
        <v>5.7</v>
      </c>
      <c r="F201" s="27">
        <v>8.5</v>
      </c>
      <c r="G201" s="27">
        <v>8.4666666666666668</v>
      </c>
      <c r="H201" s="27">
        <v>3.3000000000000003</v>
      </c>
      <c r="I201" s="54">
        <v>8.5</v>
      </c>
      <c r="J201" s="27">
        <v>5.1999999999999993</v>
      </c>
    </row>
    <row r="202" spans="1:10" x14ac:dyDescent="0.25">
      <c r="A202" s="30">
        <v>43435</v>
      </c>
      <c r="B202" s="27">
        <v>7.666666666666667</v>
      </c>
      <c r="C202" s="27">
        <v>3.8000000000000003</v>
      </c>
      <c r="D202" s="27">
        <v>4.666666666666667</v>
      </c>
      <c r="E202" s="27">
        <v>5.833333333333333</v>
      </c>
      <c r="F202" s="27">
        <v>8.0666666666666664</v>
      </c>
      <c r="G202" s="27">
        <v>8.6666666666666661</v>
      </c>
      <c r="H202" s="27">
        <v>3.8000000000000003</v>
      </c>
      <c r="I202" s="54">
        <v>8.0666666666666664</v>
      </c>
      <c r="J202" s="27">
        <v>4.2666666666666657</v>
      </c>
    </row>
    <row r="203" spans="1:10" x14ac:dyDescent="0.25">
      <c r="A203" s="30">
        <v>43466</v>
      </c>
      <c r="B203" s="27">
        <v>7.8999999999999995</v>
      </c>
      <c r="C203" s="27">
        <v>4.2666666666666666</v>
      </c>
      <c r="D203" s="27">
        <v>4.333333333333333</v>
      </c>
      <c r="E203" s="27">
        <v>6.0666666666666673</v>
      </c>
      <c r="F203" s="27">
        <v>8.3333333333333339</v>
      </c>
      <c r="G203" s="27">
        <v>9</v>
      </c>
      <c r="H203" s="27">
        <v>4.2666666666666666</v>
      </c>
      <c r="I203" s="54">
        <v>8.3333333333333339</v>
      </c>
      <c r="J203" s="27">
        <v>4.0666666666666673</v>
      </c>
    </row>
    <row r="204" spans="1:10" x14ac:dyDescent="0.25">
      <c r="A204" s="30">
        <v>43497</v>
      </c>
      <c r="B204" s="27">
        <v>8.2333333333333325</v>
      </c>
      <c r="C204" s="27">
        <v>6.7333333333333334</v>
      </c>
      <c r="D204" s="27">
        <v>5.3999999999999995</v>
      </c>
      <c r="E204" s="27">
        <v>6</v>
      </c>
      <c r="F204" s="27">
        <v>8.4999999999999982</v>
      </c>
      <c r="G204" s="27">
        <v>9.6666666666666661</v>
      </c>
      <c r="H204" s="27">
        <v>6</v>
      </c>
      <c r="I204" s="54">
        <v>8.4999999999999982</v>
      </c>
      <c r="J204" s="27">
        <v>2.4999999999999982</v>
      </c>
    </row>
    <row r="205" spans="1:10" x14ac:dyDescent="0.25">
      <c r="A205" s="30">
        <v>43525</v>
      </c>
      <c r="B205" s="27">
        <v>8.1</v>
      </c>
      <c r="C205" s="27">
        <v>6.3</v>
      </c>
      <c r="D205" s="27">
        <v>3.9666666666666668</v>
      </c>
      <c r="E205" s="27">
        <v>5.7333333333333334</v>
      </c>
      <c r="F205" s="27">
        <v>8.2999999999999989</v>
      </c>
      <c r="G205" s="27">
        <v>9.9666666666666668</v>
      </c>
      <c r="H205" s="27">
        <v>5.7333333333333334</v>
      </c>
      <c r="I205" s="54">
        <v>8.2999999999999989</v>
      </c>
      <c r="J205" s="27">
        <v>2.5666666666666655</v>
      </c>
    </row>
    <row r="206" spans="1:10" x14ac:dyDescent="0.25">
      <c r="A206" s="30">
        <v>43556</v>
      </c>
      <c r="B206" s="27">
        <v>8.2333333333333325</v>
      </c>
      <c r="C206" s="27">
        <v>5.7666666666666657</v>
      </c>
      <c r="D206" s="27">
        <v>4.333333333333333</v>
      </c>
      <c r="E206" s="27">
        <v>5.2333333333333334</v>
      </c>
      <c r="F206" s="27">
        <v>8.4666666666666668</v>
      </c>
      <c r="G206" s="27">
        <v>10.4</v>
      </c>
      <c r="H206" s="27">
        <v>5.2333333333333334</v>
      </c>
      <c r="I206" s="54">
        <v>8.4666666666666668</v>
      </c>
      <c r="J206" s="27">
        <v>3.2333333333333334</v>
      </c>
    </row>
    <row r="207" spans="1:10" x14ac:dyDescent="0.25">
      <c r="A207" s="30">
        <v>43586</v>
      </c>
      <c r="B207" s="27">
        <v>8.2000000000000011</v>
      </c>
      <c r="C207" s="27">
        <v>3.5666666666666664</v>
      </c>
      <c r="D207" s="27">
        <v>3.6666666666666665</v>
      </c>
      <c r="E207" s="27">
        <v>5.333333333333333</v>
      </c>
      <c r="F207" s="27">
        <v>8.1333333333333329</v>
      </c>
      <c r="G207" s="27">
        <v>10.4</v>
      </c>
      <c r="H207" s="27">
        <v>3.5666666666666664</v>
      </c>
      <c r="I207" s="54">
        <v>8.1333333333333329</v>
      </c>
      <c r="J207" s="27">
        <v>4.5666666666666664</v>
      </c>
    </row>
    <row r="208" spans="1:10" x14ac:dyDescent="0.25">
      <c r="A208" s="30">
        <v>43617</v>
      </c>
      <c r="B208" s="27">
        <v>8.6999999999999993</v>
      </c>
      <c r="C208" s="27">
        <v>3.6</v>
      </c>
      <c r="D208" s="27">
        <v>5.2</v>
      </c>
      <c r="E208" s="27">
        <v>5.6333333333333329</v>
      </c>
      <c r="F208" s="27">
        <v>7.9000000000000012</v>
      </c>
      <c r="G208" s="27">
        <v>10.833333333333334</v>
      </c>
      <c r="H208" s="27">
        <v>3.6</v>
      </c>
      <c r="I208" s="54">
        <v>7.9000000000000012</v>
      </c>
      <c r="J208" s="27">
        <v>4.3000000000000007</v>
      </c>
    </row>
    <row r="209" spans="1:10" x14ac:dyDescent="0.25">
      <c r="A209" s="30">
        <v>43647</v>
      </c>
      <c r="B209" s="27">
        <v>8.8333333333333339</v>
      </c>
      <c r="C209" s="27">
        <v>3.9</v>
      </c>
      <c r="D209" s="27">
        <v>5.7</v>
      </c>
      <c r="E209" s="27">
        <v>5.9333333333333336</v>
      </c>
      <c r="F209" s="27">
        <v>7.333333333333333</v>
      </c>
      <c r="G209" s="27">
        <v>11.433333333333335</v>
      </c>
      <c r="H209" s="27">
        <v>3.9</v>
      </c>
      <c r="I209" s="54">
        <v>7.333333333333333</v>
      </c>
      <c r="J209" s="27">
        <v>3.4333333333333331</v>
      </c>
    </row>
    <row r="210" spans="1:10" x14ac:dyDescent="0.25">
      <c r="A210" s="30">
        <v>43678</v>
      </c>
      <c r="B210" s="27">
        <v>8.6999999999999993</v>
      </c>
      <c r="C210" s="27">
        <v>4.3</v>
      </c>
      <c r="D210" s="27">
        <v>6.7</v>
      </c>
      <c r="E210" s="27">
        <v>5.7666666666666657</v>
      </c>
      <c r="F210" s="27">
        <v>8.1666666666666661</v>
      </c>
      <c r="G210" s="27">
        <v>11.633333333333333</v>
      </c>
      <c r="H210" s="27">
        <v>4.3</v>
      </c>
      <c r="I210" s="54">
        <v>8.1666666666666661</v>
      </c>
      <c r="J210" s="27">
        <v>3.8666666666666663</v>
      </c>
    </row>
    <row r="211" spans="1:10" x14ac:dyDescent="0.25">
      <c r="A211" s="30">
        <v>43709</v>
      </c>
      <c r="B211" s="27">
        <v>8.2999999999999989</v>
      </c>
      <c r="C211" s="27">
        <v>4.6333333333333337</v>
      </c>
      <c r="D211" s="27">
        <v>5.7</v>
      </c>
      <c r="E211" s="27">
        <v>5.5</v>
      </c>
      <c r="F211" s="27">
        <v>8.2000000000000011</v>
      </c>
      <c r="G211" s="27">
        <v>11.700000000000001</v>
      </c>
      <c r="H211" s="27">
        <v>4.6333333333333337</v>
      </c>
      <c r="I211" s="54">
        <v>8.2000000000000011</v>
      </c>
      <c r="J211" s="27">
        <v>3.5666666666666673</v>
      </c>
    </row>
    <row r="212" spans="1:10" x14ac:dyDescent="0.25">
      <c r="A212" s="30">
        <v>43739</v>
      </c>
      <c r="B212" s="27">
        <v>8.0333333333333332</v>
      </c>
      <c r="C212" s="27">
        <v>4.9333333333333336</v>
      </c>
      <c r="D212" s="27">
        <v>5.5333333333333341</v>
      </c>
      <c r="E212" s="27">
        <v>5.333333333333333</v>
      </c>
      <c r="F212" s="27">
        <v>9.8666666666666671</v>
      </c>
      <c r="G212" s="27">
        <v>11.299999999999999</v>
      </c>
      <c r="H212" s="27">
        <v>4.9333333333333336</v>
      </c>
      <c r="I212" s="54">
        <v>9.8666666666666671</v>
      </c>
      <c r="J212" s="27">
        <v>4.9333333333333336</v>
      </c>
    </row>
    <row r="213" spans="1:10" x14ac:dyDescent="0.25">
      <c r="A213" s="30">
        <v>43770</v>
      </c>
      <c r="B213" s="27">
        <v>7.8666666666666663</v>
      </c>
      <c r="C213" s="27">
        <v>5.1000000000000005</v>
      </c>
      <c r="D213" s="27">
        <v>5.1000000000000005</v>
      </c>
      <c r="E213" s="27">
        <v>5.2333333333333334</v>
      </c>
      <c r="F213" s="27">
        <v>8.4</v>
      </c>
      <c r="G213" s="27">
        <v>11.133333333333333</v>
      </c>
      <c r="H213" s="27">
        <v>5.1000000000000005</v>
      </c>
      <c r="I213" s="54">
        <v>8.4</v>
      </c>
      <c r="J213" s="27">
        <v>3.3</v>
      </c>
    </row>
    <row r="214" spans="1:10" x14ac:dyDescent="0.25">
      <c r="A214" s="30">
        <v>43800</v>
      </c>
      <c r="B214" s="27">
        <v>7.6333333333333329</v>
      </c>
      <c r="C214" s="27">
        <v>5.5</v>
      </c>
      <c r="D214" s="27">
        <v>5.3999999999999995</v>
      </c>
      <c r="E214" s="27">
        <v>4.8666666666666663</v>
      </c>
      <c r="F214" s="27">
        <v>7.8666666666666671</v>
      </c>
      <c r="G214" s="27">
        <v>10.633333333333333</v>
      </c>
      <c r="H214" s="27">
        <v>4.8666666666666663</v>
      </c>
      <c r="I214" s="54">
        <v>7.8666666666666671</v>
      </c>
      <c r="J214" s="27">
        <v>3.0000000000000009</v>
      </c>
    </row>
    <row r="215" spans="1:10" x14ac:dyDescent="0.25">
      <c r="A215" s="30">
        <v>43831</v>
      </c>
      <c r="B215" s="27">
        <v>7.7333333333333343</v>
      </c>
      <c r="C215" s="27">
        <v>7</v>
      </c>
      <c r="D215" s="27">
        <v>5.9333333333333327</v>
      </c>
      <c r="E215" s="27">
        <v>4.6000000000000005</v>
      </c>
      <c r="F215" s="27">
        <v>6.9666666666666659</v>
      </c>
      <c r="G215" s="27">
        <v>10.066666666666666</v>
      </c>
      <c r="H215" s="27">
        <v>4.6000000000000005</v>
      </c>
      <c r="I215" s="54">
        <v>7</v>
      </c>
      <c r="J215" s="27">
        <v>2.3999999999999995</v>
      </c>
    </row>
    <row r="216" spans="1:10" x14ac:dyDescent="0.25">
      <c r="A216" s="30">
        <v>43862</v>
      </c>
      <c r="B216" s="27">
        <v>7.666666666666667</v>
      </c>
      <c r="C216" s="27">
        <v>6.333333333333333</v>
      </c>
      <c r="D216" s="27">
        <v>6.1000000000000005</v>
      </c>
      <c r="E216" s="27">
        <v>4.6333333333333329</v>
      </c>
      <c r="F216" s="27">
        <v>7.9666666666666659</v>
      </c>
      <c r="G216" s="27">
        <v>10.066666666666665</v>
      </c>
      <c r="H216" s="27">
        <v>4.6333333333333329</v>
      </c>
      <c r="I216" s="54">
        <v>7.9666666666666659</v>
      </c>
      <c r="J216" s="27">
        <v>3.333333333333333</v>
      </c>
    </row>
    <row r="217" spans="1:10" x14ac:dyDescent="0.25">
      <c r="A217" s="30">
        <v>43891</v>
      </c>
      <c r="B217" s="27">
        <v>10.733333333333334</v>
      </c>
      <c r="C217" s="27">
        <v>6.8</v>
      </c>
      <c r="D217" s="27">
        <v>7.333333333333333</v>
      </c>
      <c r="E217" s="27">
        <v>5.666666666666667</v>
      </c>
      <c r="F217" s="27">
        <v>10.9</v>
      </c>
      <c r="G217" s="27">
        <v>14.533333333333333</v>
      </c>
      <c r="H217" s="27">
        <v>5.666666666666667</v>
      </c>
      <c r="I217" s="54">
        <v>10.9</v>
      </c>
      <c r="J217" s="27">
        <v>5.2333333333333334</v>
      </c>
    </row>
    <row r="218" spans="1:10" x14ac:dyDescent="0.25">
      <c r="A218" s="30">
        <v>43922</v>
      </c>
      <c r="B218" s="27">
        <v>18.366666666666667</v>
      </c>
      <c r="C218" s="27">
        <v>13.466666666666667</v>
      </c>
      <c r="D218" s="27">
        <v>16.899999999999999</v>
      </c>
      <c r="E218" s="27">
        <v>13.066666666666668</v>
      </c>
      <c r="F218" s="27">
        <v>19.133333333333333</v>
      </c>
      <c r="G218" s="27">
        <v>23.433333333333334</v>
      </c>
      <c r="H218" s="27">
        <v>13.066666666666668</v>
      </c>
      <c r="I218" s="54">
        <v>19.133333333333333</v>
      </c>
      <c r="J218" s="27">
        <v>6.0666666666666647</v>
      </c>
    </row>
    <row r="219" spans="1:10" x14ac:dyDescent="0.25">
      <c r="A219" s="30">
        <v>43952</v>
      </c>
      <c r="B219" s="27">
        <v>23.866666666666664</v>
      </c>
      <c r="C219" s="27">
        <v>18.7</v>
      </c>
      <c r="D219" s="27">
        <v>22.3</v>
      </c>
      <c r="E219" s="27">
        <v>18.166666666666668</v>
      </c>
      <c r="F219" s="27">
        <v>24.433333333333334</v>
      </c>
      <c r="G219" s="27">
        <v>27.933333333333334</v>
      </c>
      <c r="H219" s="27">
        <v>18.166666666666668</v>
      </c>
      <c r="I219" s="54">
        <v>24.433333333333334</v>
      </c>
      <c r="J219" s="27">
        <v>6.2666666666666657</v>
      </c>
    </row>
    <row r="220" spans="1:10" x14ac:dyDescent="0.25">
      <c r="A220" s="30">
        <v>43983</v>
      </c>
      <c r="B220" s="27">
        <v>23.599999999999998</v>
      </c>
      <c r="C220" s="27">
        <v>19.966666666666665</v>
      </c>
      <c r="D220" s="27">
        <v>23.966666666666665</v>
      </c>
      <c r="E220" s="27">
        <v>20.100000000000001</v>
      </c>
      <c r="F220" s="27">
        <v>22.966666666666665</v>
      </c>
      <c r="G220" s="27">
        <v>25.533333333333331</v>
      </c>
      <c r="H220" s="27">
        <v>19.966666666666665</v>
      </c>
      <c r="I220" s="54">
        <v>22.966666666666665</v>
      </c>
      <c r="J220" s="27">
        <v>3</v>
      </c>
    </row>
    <row r="221" spans="1:10" x14ac:dyDescent="0.25">
      <c r="A221" s="30">
        <v>44013</v>
      </c>
      <c r="B221" s="27">
        <v>17.3</v>
      </c>
      <c r="C221" s="27">
        <v>13.299999999999999</v>
      </c>
      <c r="D221" s="27">
        <v>16.533333333333331</v>
      </c>
      <c r="E221" s="27">
        <v>14.466666666666669</v>
      </c>
      <c r="F221" s="27">
        <v>14.566666666666668</v>
      </c>
      <c r="G221" s="27">
        <v>17.7</v>
      </c>
      <c r="H221" s="27">
        <v>13.299999999999999</v>
      </c>
      <c r="I221" s="54">
        <v>14.566666666666668</v>
      </c>
      <c r="J221" s="27">
        <v>1.2666666666666693</v>
      </c>
    </row>
    <row r="222" spans="1:10" x14ac:dyDescent="0.25">
      <c r="A222" s="30">
        <v>44044</v>
      </c>
      <c r="B222" s="27">
        <v>13.4</v>
      </c>
      <c r="C222" s="27">
        <v>9.2999999999999989</v>
      </c>
      <c r="D222" s="27">
        <v>13.633333333333333</v>
      </c>
      <c r="E222" s="27">
        <v>10.933333333333332</v>
      </c>
      <c r="F222" s="27">
        <v>9.4666666666666668</v>
      </c>
      <c r="G222" s="27">
        <v>13.800000000000002</v>
      </c>
      <c r="H222" s="27">
        <v>9.2999999999999989</v>
      </c>
      <c r="I222" s="54">
        <v>10.933333333333332</v>
      </c>
      <c r="J222" s="27">
        <v>1.6333333333333329</v>
      </c>
    </row>
    <row r="223" spans="1:10" x14ac:dyDescent="0.25">
      <c r="A223" s="30">
        <v>44075</v>
      </c>
      <c r="B223" s="27">
        <v>11.9</v>
      </c>
      <c r="C223" s="27">
        <v>7.333333333333333</v>
      </c>
      <c r="D223" s="27">
        <v>15.1</v>
      </c>
      <c r="E223" s="27">
        <v>9.5000000000000018</v>
      </c>
      <c r="F223" s="27">
        <v>9.1666666666666661</v>
      </c>
      <c r="G223" s="27">
        <v>12.066666666666668</v>
      </c>
      <c r="H223" s="27">
        <v>7.333333333333333</v>
      </c>
      <c r="I223" s="54">
        <v>9.5000000000000018</v>
      </c>
      <c r="J223" s="27">
        <v>2.1666666666666687</v>
      </c>
    </row>
    <row r="224" spans="1:10" x14ac:dyDescent="0.25">
      <c r="A224" s="30">
        <v>44105</v>
      </c>
      <c r="B224" s="27">
        <v>11.6</v>
      </c>
      <c r="C224" s="27">
        <v>6.6333333333333329</v>
      </c>
      <c r="D224" s="27">
        <v>14.799999999999999</v>
      </c>
      <c r="E224" s="27">
        <v>8.9666666666666668</v>
      </c>
      <c r="F224" s="27">
        <v>9.9666666666666668</v>
      </c>
      <c r="G224" s="27">
        <v>11.533333333333331</v>
      </c>
      <c r="H224" s="27">
        <v>6.6333333333333329</v>
      </c>
      <c r="I224" s="54">
        <v>9.9666666666666668</v>
      </c>
      <c r="J224" s="27">
        <v>3.3333333333333339</v>
      </c>
    </row>
    <row r="225" spans="1:10" x14ac:dyDescent="0.25">
      <c r="A225" s="30">
        <v>44136</v>
      </c>
      <c r="B225" s="27">
        <v>13</v>
      </c>
      <c r="C225" s="27">
        <v>7.2</v>
      </c>
      <c r="D225" s="27">
        <v>16.3</v>
      </c>
      <c r="E225" s="27">
        <v>10.466666666666667</v>
      </c>
      <c r="F225" s="27">
        <v>11.299999999999999</v>
      </c>
      <c r="G225" s="27">
        <v>12.833333333333334</v>
      </c>
      <c r="H225" s="27">
        <v>7.2</v>
      </c>
      <c r="I225" s="54">
        <v>11.299999999999999</v>
      </c>
      <c r="J225" s="27">
        <v>4.0999999999999988</v>
      </c>
    </row>
    <row r="226" spans="1:10" x14ac:dyDescent="0.25">
      <c r="A226" s="30">
        <v>44166</v>
      </c>
      <c r="B226" s="27">
        <v>13.5</v>
      </c>
      <c r="C226" s="27">
        <v>7.5333333333333341</v>
      </c>
      <c r="D226" s="27">
        <v>14.199999999999998</v>
      </c>
      <c r="E226" s="27">
        <v>10.6</v>
      </c>
      <c r="F226" s="27">
        <v>10.833333333333334</v>
      </c>
      <c r="G226" s="27">
        <v>14.066666666666668</v>
      </c>
      <c r="H226" s="27">
        <v>7.5333333333333341</v>
      </c>
      <c r="I226" s="54">
        <v>10.833333333333334</v>
      </c>
      <c r="J226" s="27">
        <v>3.3</v>
      </c>
    </row>
    <row r="227" spans="1:10" x14ac:dyDescent="0.25">
      <c r="A227" s="30">
        <v>44197</v>
      </c>
      <c r="B227" s="27">
        <v>14.1</v>
      </c>
      <c r="C227" s="27">
        <v>7.9333333333333336</v>
      </c>
      <c r="D227" s="27">
        <v>13.266666666666666</v>
      </c>
      <c r="E227" s="27">
        <v>10.800000000000002</v>
      </c>
      <c r="F227" s="27">
        <v>11.199999999999998</v>
      </c>
      <c r="G227" s="27">
        <v>16.3</v>
      </c>
      <c r="H227" s="27">
        <v>7.9333333333333336</v>
      </c>
      <c r="I227" s="54">
        <v>11.199999999999998</v>
      </c>
      <c r="J227" s="27">
        <v>3.2666666666666639</v>
      </c>
    </row>
    <row r="228" spans="1:10" x14ac:dyDescent="0.25">
      <c r="A228" s="30">
        <v>44228</v>
      </c>
      <c r="B228" s="27">
        <v>12.833333333333334</v>
      </c>
      <c r="C228" s="27">
        <v>7.5333333333333341</v>
      </c>
      <c r="D228" s="27">
        <v>11.1</v>
      </c>
      <c r="E228" s="27">
        <v>8.7333333333333325</v>
      </c>
      <c r="F228" s="27">
        <v>10.533333333333333</v>
      </c>
      <c r="G228" s="27">
        <v>15.899999999999999</v>
      </c>
      <c r="H228" s="27">
        <v>7.5333333333333341</v>
      </c>
      <c r="I228" s="54">
        <v>10.533333333333333</v>
      </c>
      <c r="J228" s="27">
        <v>2.9999999999999991</v>
      </c>
    </row>
    <row r="229" spans="1:10" x14ac:dyDescent="0.25">
      <c r="A229" s="30">
        <v>44256</v>
      </c>
      <c r="B229" s="27">
        <v>12.333333333333334</v>
      </c>
      <c r="C229" s="27">
        <v>8.3666666666666671</v>
      </c>
      <c r="D229" s="27">
        <v>11.466666666666667</v>
      </c>
      <c r="E229" s="27">
        <v>8.4333333333333336</v>
      </c>
      <c r="F229" s="27">
        <v>11.1</v>
      </c>
      <c r="G229" s="27">
        <v>14.833333333333334</v>
      </c>
      <c r="H229" s="27">
        <v>8.3666666666666671</v>
      </c>
      <c r="I229" s="54">
        <v>11.1</v>
      </c>
      <c r="J229" s="27">
        <v>2.7333333333333325</v>
      </c>
    </row>
    <row r="230" spans="1:10" x14ac:dyDescent="0.25">
      <c r="A230" s="30">
        <v>44287</v>
      </c>
      <c r="B230" s="27">
        <v>11.633333333333333</v>
      </c>
      <c r="C230" s="27">
        <v>8</v>
      </c>
      <c r="D230" s="27">
        <v>11</v>
      </c>
      <c r="E230" s="27">
        <v>8.3333333333333339</v>
      </c>
      <c r="F230" s="27">
        <v>9.8000000000000007</v>
      </c>
      <c r="G230" s="27">
        <v>13.433333333333332</v>
      </c>
      <c r="H230" s="27">
        <v>8</v>
      </c>
      <c r="I230" s="54">
        <v>9.8000000000000007</v>
      </c>
      <c r="J230" s="27">
        <v>1.8000000000000007</v>
      </c>
    </row>
    <row r="231" spans="1:10" x14ac:dyDescent="0.25">
      <c r="A231" s="30">
        <v>44317</v>
      </c>
      <c r="B231" s="27">
        <v>10.500000000000002</v>
      </c>
      <c r="C231" s="27">
        <v>7.7666666666666666</v>
      </c>
      <c r="D231" s="27">
        <v>10.1</v>
      </c>
      <c r="E231" s="27">
        <v>8.1333333333333329</v>
      </c>
      <c r="F231" s="27">
        <v>8.7999999999999989</v>
      </c>
      <c r="G231" s="27">
        <v>12.1</v>
      </c>
      <c r="H231" s="27">
        <v>7.7666666666666666</v>
      </c>
      <c r="I231" s="54">
        <v>8.7999999999999989</v>
      </c>
      <c r="J231" s="27">
        <v>1.0333333333333323</v>
      </c>
    </row>
    <row r="232" spans="1:10" x14ac:dyDescent="0.25">
      <c r="A232" s="30">
        <v>44348</v>
      </c>
      <c r="B232" s="27">
        <v>9.4666666666666668</v>
      </c>
      <c r="C232" s="27">
        <v>6.9666666666666659</v>
      </c>
      <c r="D232" s="27">
        <v>7.9333333333333327</v>
      </c>
      <c r="E232" s="27">
        <v>7.7666666666666666</v>
      </c>
      <c r="F232" s="27">
        <v>7.7</v>
      </c>
      <c r="G232" s="27">
        <v>11.200000000000001</v>
      </c>
      <c r="H232" s="27">
        <v>6.9666666666666659</v>
      </c>
      <c r="I232" s="54">
        <v>7.7666666666666666</v>
      </c>
      <c r="J232" s="27">
        <v>0.80000000000000071</v>
      </c>
    </row>
    <row r="233" spans="1:10" x14ac:dyDescent="0.25">
      <c r="A233" s="30">
        <v>44378</v>
      </c>
      <c r="B233" s="27">
        <v>8.2999999999999989</v>
      </c>
      <c r="C233" s="27">
        <v>6.5</v>
      </c>
      <c r="D233" s="27">
        <v>7.7</v>
      </c>
      <c r="E233" s="27">
        <v>7.333333333333333</v>
      </c>
      <c r="F233" s="27">
        <v>9.0666666666666682</v>
      </c>
      <c r="G233" s="27">
        <v>9.3666666666666671</v>
      </c>
      <c r="H233" s="27">
        <v>6.5</v>
      </c>
      <c r="I233" s="54">
        <v>9.0666666666666682</v>
      </c>
      <c r="J233" s="27">
        <v>2.5666666666666682</v>
      </c>
    </row>
    <row r="234" spans="1:10" x14ac:dyDescent="0.25">
      <c r="A234" s="30">
        <v>44409</v>
      </c>
      <c r="B234" s="27">
        <v>7.9666666666666659</v>
      </c>
      <c r="C234" s="27">
        <v>6.4666666666666659</v>
      </c>
      <c r="D234" s="27">
        <v>6.9666666666666677</v>
      </c>
      <c r="E234" s="27">
        <v>7.3666666666666671</v>
      </c>
      <c r="F234" s="27">
        <v>8.7333333333333343</v>
      </c>
      <c r="G234" s="27">
        <v>8.9</v>
      </c>
      <c r="H234" s="27">
        <v>6.4666666666666659</v>
      </c>
      <c r="I234" s="54">
        <v>8.7333333333333343</v>
      </c>
      <c r="J234" s="27">
        <v>2.2666666666666684</v>
      </c>
    </row>
    <row r="235" spans="1:10" x14ac:dyDescent="0.25">
      <c r="A235" s="30">
        <v>44440</v>
      </c>
      <c r="B235" s="27">
        <v>7.9333333333333336</v>
      </c>
      <c r="C235" s="27">
        <v>7.5666666666666664</v>
      </c>
      <c r="D235" s="27">
        <v>7.5333333333333341</v>
      </c>
      <c r="E235" s="27">
        <v>7.6333333333333329</v>
      </c>
      <c r="F235" s="27">
        <v>9.0666666666666682</v>
      </c>
      <c r="G235" s="27">
        <v>9.1333333333333329</v>
      </c>
      <c r="H235" s="27">
        <v>7.5666666666666664</v>
      </c>
      <c r="I235" s="54">
        <v>9.0666666666666682</v>
      </c>
      <c r="J235" s="27">
        <v>1.5000000000000018</v>
      </c>
    </row>
    <row r="236" spans="1:10" x14ac:dyDescent="0.25">
      <c r="A236" s="30">
        <v>44470</v>
      </c>
      <c r="B236" s="27">
        <v>8.2333333333333325</v>
      </c>
      <c r="C236" s="27">
        <v>9.0666666666666664</v>
      </c>
      <c r="D236" s="27">
        <v>7.7666666666666657</v>
      </c>
      <c r="E236" s="27">
        <v>7.8666666666666671</v>
      </c>
      <c r="F236" s="27">
        <v>7.8</v>
      </c>
      <c r="G236" s="27">
        <v>10.033333333333333</v>
      </c>
      <c r="H236" s="27">
        <v>7.8</v>
      </c>
      <c r="I236" s="54">
        <v>9.0666666666666664</v>
      </c>
      <c r="J236" s="27">
        <v>1.2666666666666666</v>
      </c>
    </row>
    <row r="237" spans="1:10" x14ac:dyDescent="0.25">
      <c r="A237" s="30">
        <v>44501</v>
      </c>
      <c r="B237" s="27">
        <v>8.4333333333333318</v>
      </c>
      <c r="C237" s="27">
        <v>9.2333333333333343</v>
      </c>
      <c r="D237" s="27">
        <v>7.8666666666666671</v>
      </c>
      <c r="E237" s="27">
        <v>8</v>
      </c>
      <c r="F237" s="27">
        <v>7.9666666666666659</v>
      </c>
      <c r="G237" s="27">
        <v>10.866666666666667</v>
      </c>
      <c r="H237" s="27">
        <v>7.9666666666666659</v>
      </c>
      <c r="I237" s="54">
        <v>9.2333333333333343</v>
      </c>
      <c r="J237" s="27">
        <v>1.2666666666666684</v>
      </c>
    </row>
    <row r="238" spans="1:10" x14ac:dyDescent="0.25">
      <c r="A238" s="30">
        <v>44531</v>
      </c>
      <c r="B238" s="27">
        <v>9.1333333333333346</v>
      </c>
      <c r="C238" s="27">
        <v>9.9666666666666668</v>
      </c>
      <c r="D238" s="27">
        <v>8.0333333333333332</v>
      </c>
      <c r="E238" s="27">
        <v>7.8999999999999995</v>
      </c>
      <c r="F238" s="27">
        <v>9.3333333333333339</v>
      </c>
      <c r="G238" s="27">
        <v>12.666666666666666</v>
      </c>
      <c r="H238" s="27">
        <v>7.8999999999999995</v>
      </c>
      <c r="I238" s="54">
        <v>9.9666666666666668</v>
      </c>
      <c r="J238" s="27">
        <v>2.0666666666666673</v>
      </c>
    </row>
    <row r="239" spans="1:10" x14ac:dyDescent="0.25">
      <c r="A239" s="30">
        <v>44562</v>
      </c>
      <c r="B239" s="27">
        <v>9.5333333333333332</v>
      </c>
      <c r="C239" s="27">
        <v>8.4333333333333336</v>
      </c>
      <c r="D239" s="27">
        <v>7.5333333333333341</v>
      </c>
      <c r="E239" s="27">
        <v>7.8666666666666671</v>
      </c>
      <c r="F239" s="27">
        <v>8.5</v>
      </c>
      <c r="G239" s="27">
        <v>12.799999999999999</v>
      </c>
      <c r="H239" s="27">
        <v>7.8666666666666671</v>
      </c>
      <c r="I239" s="54">
        <v>8.5</v>
      </c>
      <c r="J239" s="27">
        <v>0.63333333333333286</v>
      </c>
    </row>
    <row r="240" spans="1:10" x14ac:dyDescent="0.25">
      <c r="A240" s="30">
        <v>44593</v>
      </c>
      <c r="B240" s="27">
        <v>9.3333333333333339</v>
      </c>
      <c r="C240" s="27">
        <v>7.9666666666666659</v>
      </c>
      <c r="D240" s="27">
        <v>7.5</v>
      </c>
      <c r="E240" s="27">
        <v>7.3</v>
      </c>
      <c r="F240" s="27">
        <v>8.3666666666666671</v>
      </c>
      <c r="G240" s="27">
        <v>12.5</v>
      </c>
      <c r="H240" s="27">
        <v>7.3</v>
      </c>
      <c r="I240" s="54">
        <v>8.3666666666666671</v>
      </c>
      <c r="J240" s="27">
        <v>1.0666666666666673</v>
      </c>
    </row>
    <row r="241" spans="1:10" x14ac:dyDescent="0.25">
      <c r="A241" s="30">
        <v>44621</v>
      </c>
      <c r="B241" s="27">
        <v>10.133333333333333</v>
      </c>
      <c r="C241" s="27">
        <v>6.1000000000000005</v>
      </c>
      <c r="D241" s="27">
        <v>7.5</v>
      </c>
      <c r="E241" s="27">
        <v>8.4666666666666668</v>
      </c>
      <c r="F241" s="27">
        <v>7.7333333333333334</v>
      </c>
      <c r="G241" s="27">
        <v>13.766666666666666</v>
      </c>
      <c r="H241" s="27">
        <v>6.1000000000000005</v>
      </c>
      <c r="I241" s="54">
        <v>8.4666666666666668</v>
      </c>
      <c r="J241" s="27">
        <v>2.3666666666666663</v>
      </c>
    </row>
    <row r="242" spans="1:10" x14ac:dyDescent="0.25">
      <c r="A242" s="30">
        <v>44652</v>
      </c>
      <c r="B242" s="27">
        <v>10.933333333333332</v>
      </c>
      <c r="C242" s="27">
        <v>6.0333333333333341</v>
      </c>
      <c r="D242" s="27">
        <v>8.2666666666666657</v>
      </c>
      <c r="E242" s="27">
        <v>8.5333333333333332</v>
      </c>
      <c r="F242" s="27">
        <v>9.1666666666666661</v>
      </c>
      <c r="G242" s="27">
        <v>16.333333333333332</v>
      </c>
      <c r="H242" s="27">
        <v>6.0333333333333341</v>
      </c>
      <c r="I242" s="54">
        <v>9.1666666666666661</v>
      </c>
      <c r="J242" s="27">
        <v>3.133333333333332</v>
      </c>
    </row>
    <row r="243" spans="1:10" x14ac:dyDescent="0.25">
      <c r="A243" s="30">
        <v>44682</v>
      </c>
      <c r="B243" s="27">
        <v>11.966666666666667</v>
      </c>
      <c r="C243" s="27">
        <v>6.2</v>
      </c>
      <c r="D243" s="27">
        <v>9.4333333333333318</v>
      </c>
      <c r="E243" s="27">
        <v>9.2666666666666657</v>
      </c>
      <c r="F243" s="27">
        <v>9.4333333333333336</v>
      </c>
      <c r="G243" s="27">
        <v>18.433333333333334</v>
      </c>
      <c r="H243" s="27">
        <v>6.2</v>
      </c>
      <c r="I243" s="54">
        <v>9.4333333333333336</v>
      </c>
      <c r="J243" s="27">
        <v>3.2333333333333334</v>
      </c>
    </row>
    <row r="244" spans="1:10" x14ac:dyDescent="0.25">
      <c r="A244" s="30">
        <v>44713</v>
      </c>
      <c r="B244" s="27">
        <v>11.566666666666668</v>
      </c>
      <c r="C244" s="27">
        <v>5.9666666666666659</v>
      </c>
      <c r="D244" s="27">
        <v>9.8666666666666671</v>
      </c>
      <c r="E244" s="27">
        <v>8.5</v>
      </c>
      <c r="F244" s="27">
        <v>9.0333333333333332</v>
      </c>
      <c r="G244" s="27">
        <v>17.633333333333333</v>
      </c>
      <c r="H244" s="27">
        <v>5.9666666666666659</v>
      </c>
      <c r="I244" s="54">
        <v>9.0333333333333332</v>
      </c>
      <c r="J244" s="27">
        <v>3.0666666666666673</v>
      </c>
    </row>
    <row r="245" spans="1:10" x14ac:dyDescent="0.25">
      <c r="A245" s="30">
        <v>44743</v>
      </c>
      <c r="B245" s="27">
        <v>11.700000000000001</v>
      </c>
      <c r="C245" s="27">
        <v>6.0666666666666664</v>
      </c>
      <c r="D245" s="27">
        <v>10.433333333333332</v>
      </c>
      <c r="E245" s="27">
        <v>8.9333333333333336</v>
      </c>
      <c r="F245" s="27">
        <v>8.4</v>
      </c>
      <c r="G245" s="27">
        <v>17.866666666666664</v>
      </c>
      <c r="H245" s="27">
        <v>6.0666666666666664</v>
      </c>
      <c r="I245" s="54">
        <v>8.9333333333333336</v>
      </c>
      <c r="J245" s="27">
        <v>2.8666666666666671</v>
      </c>
    </row>
    <row r="246" spans="1:10" x14ac:dyDescent="0.25">
      <c r="A246" s="30">
        <v>44774</v>
      </c>
      <c r="B246" s="27">
        <v>12</v>
      </c>
      <c r="C246" s="27">
        <v>5.9666666666666659</v>
      </c>
      <c r="D246" s="27">
        <v>11.533333333333333</v>
      </c>
      <c r="E246" s="27">
        <v>9.3333333333333339</v>
      </c>
      <c r="F246" s="27">
        <v>8.7666666666666657</v>
      </c>
      <c r="G246" s="27">
        <v>18.366666666666667</v>
      </c>
      <c r="H246" s="27">
        <v>5.9666666666666659</v>
      </c>
      <c r="I246" s="54">
        <v>9.3333333333333339</v>
      </c>
      <c r="J246" s="27">
        <v>3.366666666666668</v>
      </c>
    </row>
    <row r="247" spans="1:10" x14ac:dyDescent="0.25">
      <c r="A247" s="30">
        <v>44805</v>
      </c>
      <c r="B247" s="27">
        <v>12.533333333333333</v>
      </c>
      <c r="C247" s="27">
        <v>6.1333333333333329</v>
      </c>
      <c r="D247" s="27">
        <v>12.100000000000001</v>
      </c>
      <c r="E247" s="27">
        <v>9.6333333333333346</v>
      </c>
      <c r="F247" s="27">
        <v>9.1666666666666661</v>
      </c>
      <c r="G247" s="27">
        <v>19.766666666666669</v>
      </c>
      <c r="H247" s="27">
        <v>6.1333333333333329</v>
      </c>
      <c r="I247" s="54">
        <v>9.6333333333333346</v>
      </c>
      <c r="J247" s="27">
        <v>3.5000000000000018</v>
      </c>
    </row>
    <row r="248" spans="1:10" x14ac:dyDescent="0.25">
      <c r="A248" s="30">
        <v>44835</v>
      </c>
      <c r="B248" s="27">
        <v>12.933333333333332</v>
      </c>
      <c r="C248" s="27">
        <v>6.0333333333333341</v>
      </c>
      <c r="D248" s="27">
        <v>14.266666666666666</v>
      </c>
      <c r="E248" s="27">
        <v>9.8333333333333339</v>
      </c>
      <c r="F248" s="27">
        <v>9.2333333333333325</v>
      </c>
      <c r="G248" s="27">
        <v>20.633333333333333</v>
      </c>
      <c r="H248" s="27">
        <v>6.0333333333333341</v>
      </c>
      <c r="I248" s="54">
        <v>9.8333333333333339</v>
      </c>
      <c r="J248" s="27">
        <v>3.8</v>
      </c>
    </row>
    <row r="249" spans="1:10" x14ac:dyDescent="0.25">
      <c r="A249" s="30">
        <v>44866</v>
      </c>
      <c r="B249" s="27">
        <v>13.066666666666668</v>
      </c>
      <c r="C249" s="27">
        <v>6.166666666666667</v>
      </c>
      <c r="D249" s="27">
        <v>15.9</v>
      </c>
      <c r="E249" s="27">
        <v>10.066666666666668</v>
      </c>
      <c r="F249" s="27">
        <v>9.4666666666666668</v>
      </c>
      <c r="G249" s="27">
        <v>21</v>
      </c>
      <c r="H249" s="27">
        <v>6.166666666666667</v>
      </c>
      <c r="I249" s="54">
        <v>10.066666666666668</v>
      </c>
      <c r="J249" s="27">
        <v>3.9000000000000012</v>
      </c>
    </row>
    <row r="250" spans="1:10" x14ac:dyDescent="0.25">
      <c r="A250" s="30">
        <v>44896</v>
      </c>
      <c r="B250" s="27">
        <v>12.833333333333334</v>
      </c>
      <c r="C250" s="27">
        <v>6.166666666666667</v>
      </c>
      <c r="D250" s="27">
        <v>17.966666666666665</v>
      </c>
      <c r="E250" s="27">
        <v>10.1</v>
      </c>
      <c r="F250" s="27">
        <v>9.7999999999999989</v>
      </c>
      <c r="G250" s="27">
        <v>19.833333333333332</v>
      </c>
      <c r="H250" s="27">
        <v>6.166666666666667</v>
      </c>
      <c r="I250" s="54">
        <v>10.1</v>
      </c>
      <c r="J250" s="27">
        <v>3.9333333333333327</v>
      </c>
    </row>
    <row r="251" spans="1:10" x14ac:dyDescent="0.25">
      <c r="A251" s="30">
        <v>44927</v>
      </c>
      <c r="B251" s="27">
        <v>12.033333333333333</v>
      </c>
      <c r="C251" s="27">
        <v>8.0666666666666664</v>
      </c>
      <c r="D251" s="27">
        <v>18.2</v>
      </c>
      <c r="E251" s="27">
        <v>9.7333333333333325</v>
      </c>
      <c r="F251" s="27">
        <v>9.4333333333333318</v>
      </c>
      <c r="G251" s="27">
        <v>17.033333333333335</v>
      </c>
      <c r="H251" s="27">
        <v>8.0666666666666664</v>
      </c>
      <c r="I251" s="54">
        <v>9.7333333333333325</v>
      </c>
      <c r="J251" s="27">
        <v>1.6666666666666661</v>
      </c>
    </row>
    <row r="252" spans="1:10" x14ac:dyDescent="0.25">
      <c r="A252" s="30">
        <v>44958</v>
      </c>
      <c r="B252" s="27">
        <v>11.533333333333331</v>
      </c>
      <c r="C252" s="27">
        <v>10.799999999999999</v>
      </c>
      <c r="D252" s="27">
        <v>15.66666666666667</v>
      </c>
      <c r="E252" s="27">
        <v>9.5000000000000018</v>
      </c>
      <c r="F252" s="27">
        <v>9.0333333333333332</v>
      </c>
      <c r="G252" s="27">
        <v>15.433333333333332</v>
      </c>
      <c r="H252" s="27">
        <v>9.0333333333333332</v>
      </c>
      <c r="I252" s="54">
        <v>10.799999999999999</v>
      </c>
      <c r="J252" s="27">
        <v>1.7666666666666657</v>
      </c>
    </row>
    <row r="253" spans="1:10" x14ac:dyDescent="0.25">
      <c r="A253" s="30">
        <v>44986</v>
      </c>
      <c r="B253" s="27">
        <v>10.966666666666667</v>
      </c>
      <c r="C253" s="27">
        <v>13.333333333333334</v>
      </c>
      <c r="D253" s="27">
        <v>13.4</v>
      </c>
      <c r="E253" s="27">
        <v>8.9</v>
      </c>
      <c r="F253" s="27">
        <v>8</v>
      </c>
      <c r="G253" s="27">
        <v>14.5</v>
      </c>
      <c r="H253" s="27">
        <v>8</v>
      </c>
      <c r="I253" s="54">
        <v>13.333333333333334</v>
      </c>
      <c r="J253" s="27">
        <v>5.3333333333333339</v>
      </c>
    </row>
    <row r="254" spans="1:10" x14ac:dyDescent="0.25">
      <c r="A254" s="30">
        <v>45017</v>
      </c>
      <c r="B254" s="27">
        <v>10.666666666666666</v>
      </c>
      <c r="C254" s="27">
        <v>13.033333333333333</v>
      </c>
      <c r="D254" s="27">
        <v>11.966666666666669</v>
      </c>
      <c r="E254" s="27">
        <v>8.6333333333333329</v>
      </c>
      <c r="F254" s="27">
        <v>7.6999999999999993</v>
      </c>
      <c r="G254" s="27">
        <v>14.633333333333333</v>
      </c>
      <c r="H254" s="27">
        <v>7.6999999999999993</v>
      </c>
      <c r="I254" s="54">
        <v>13.033333333333333</v>
      </c>
      <c r="J254" s="27">
        <v>5.3333333333333339</v>
      </c>
    </row>
    <row r="255" spans="1:10" x14ac:dyDescent="0.25">
      <c r="A255" s="30">
        <v>45047</v>
      </c>
      <c r="B255" s="27">
        <v>10.699999999999998</v>
      </c>
      <c r="C255" s="27">
        <v>9.9666666666666668</v>
      </c>
      <c r="D255" s="27">
        <v>12</v>
      </c>
      <c r="E255" s="27">
        <v>8.1666666666666661</v>
      </c>
      <c r="F255" s="27">
        <v>7.166666666666667</v>
      </c>
      <c r="G255" s="27">
        <v>14.633333333333335</v>
      </c>
      <c r="H255" s="27">
        <v>7.166666666666667</v>
      </c>
      <c r="I255" s="54">
        <v>9.9666666666666668</v>
      </c>
      <c r="J255" s="27">
        <v>2.8</v>
      </c>
    </row>
    <row r="256" spans="1:10" x14ac:dyDescent="0.25">
      <c r="A256" s="30">
        <v>45078</v>
      </c>
      <c r="B256" s="27">
        <v>11.166666666666666</v>
      </c>
      <c r="C256" s="27">
        <v>7.333333333333333</v>
      </c>
      <c r="D256" s="27">
        <v>14.799999999999999</v>
      </c>
      <c r="E256" s="27">
        <v>8.1666666666666661</v>
      </c>
      <c r="F256" s="27">
        <v>8.3333333333333339</v>
      </c>
      <c r="G256" s="27">
        <v>15.200000000000001</v>
      </c>
      <c r="H256" s="27">
        <v>7.333333333333333</v>
      </c>
      <c r="I256" s="54">
        <v>8.3333333333333339</v>
      </c>
      <c r="J256" s="27">
        <v>1.0000000000000009</v>
      </c>
    </row>
    <row r="257" spans="1:10" x14ac:dyDescent="0.25">
      <c r="A257" s="30">
        <v>45108</v>
      </c>
      <c r="B257" s="27">
        <v>11.533333333333333</v>
      </c>
      <c r="C257" s="27">
        <v>5.3999999999999995</v>
      </c>
      <c r="D257" s="27">
        <v>15.633333333333333</v>
      </c>
      <c r="E257" s="27">
        <v>8.5</v>
      </c>
      <c r="F257" s="27">
        <v>9.2666666666666675</v>
      </c>
      <c r="G257" s="27">
        <v>15.766666666666666</v>
      </c>
      <c r="H257" s="27">
        <v>5.3999999999999995</v>
      </c>
      <c r="I257" s="54">
        <v>9.2666666666666675</v>
      </c>
      <c r="J257" s="27">
        <v>3.866666666666668</v>
      </c>
    </row>
    <row r="258" spans="1:10" x14ac:dyDescent="0.25">
      <c r="A258" s="30">
        <v>45139</v>
      </c>
      <c r="B258" s="27">
        <v>11.566666666666668</v>
      </c>
      <c r="C258" s="27">
        <v>7.1000000000000005</v>
      </c>
      <c r="D258" s="27">
        <v>16.966666666666669</v>
      </c>
      <c r="E258" s="27">
        <v>8.1333333333333346</v>
      </c>
      <c r="F258" s="27">
        <v>9.0333333333333332</v>
      </c>
      <c r="G258" s="27">
        <v>16.3</v>
      </c>
      <c r="H258" s="27">
        <v>7.1000000000000005</v>
      </c>
      <c r="I258" s="54">
        <v>9.0333333333333332</v>
      </c>
      <c r="J258" s="27">
        <v>1.9333333333333327</v>
      </c>
    </row>
    <row r="259" spans="1:10" x14ac:dyDescent="0.25">
      <c r="A259" s="30">
        <v>45170</v>
      </c>
      <c r="B259" s="27">
        <v>11.233333333333334</v>
      </c>
      <c r="C259" s="27">
        <v>12.299999999999999</v>
      </c>
      <c r="D259" s="27">
        <v>14.866666666666667</v>
      </c>
      <c r="E259" s="27">
        <v>7.9666666666666659</v>
      </c>
      <c r="F259" s="27">
        <v>7.6000000000000005</v>
      </c>
      <c r="G259" s="27">
        <v>16.233333333333334</v>
      </c>
      <c r="H259" s="27">
        <v>7.6000000000000005</v>
      </c>
      <c r="I259" s="54">
        <v>12.299999999999999</v>
      </c>
      <c r="J259" s="27">
        <v>4.6999999999999984</v>
      </c>
    </row>
    <row r="260" spans="1:10" x14ac:dyDescent="0.25">
      <c r="A260" s="30">
        <v>45200</v>
      </c>
      <c r="B260" s="27">
        <v>10.966666666666667</v>
      </c>
      <c r="C260" s="27">
        <v>12.566666666666665</v>
      </c>
      <c r="D260" s="27">
        <v>15</v>
      </c>
      <c r="E260" s="27">
        <v>7.4333333333333327</v>
      </c>
      <c r="F260" s="27">
        <v>6.333333333333333</v>
      </c>
      <c r="G260" s="27">
        <v>15.666666666666666</v>
      </c>
      <c r="H260" s="27">
        <v>6.333333333333333</v>
      </c>
      <c r="I260" s="54">
        <v>12.566666666666665</v>
      </c>
      <c r="J260" s="27">
        <v>6.2333333333333316</v>
      </c>
    </row>
    <row r="261" spans="1:10" x14ac:dyDescent="0.25">
      <c r="A261" s="30">
        <v>45231</v>
      </c>
      <c r="B261" s="27">
        <v>10.733333333333334</v>
      </c>
      <c r="C261" s="27">
        <v>10.566666666666668</v>
      </c>
      <c r="D261" s="27">
        <v>14.533333333333331</v>
      </c>
      <c r="E261" s="27">
        <v>7.166666666666667</v>
      </c>
      <c r="F261" s="27">
        <v>5.8666666666666671</v>
      </c>
      <c r="G261" s="27">
        <v>14.766666666666667</v>
      </c>
      <c r="H261" s="27">
        <v>5.8666666666666671</v>
      </c>
      <c r="I261" s="54">
        <v>10.566666666666668</v>
      </c>
      <c r="J261" s="27">
        <v>4.7000000000000011</v>
      </c>
    </row>
    <row r="262" spans="1:10" x14ac:dyDescent="0.25">
      <c r="A262" s="30">
        <v>45261</v>
      </c>
      <c r="B262" s="27">
        <v>10.666666666666666</v>
      </c>
      <c r="C262" s="27">
        <v>5.0666666666666664</v>
      </c>
      <c r="D262" s="27">
        <v>14.833333333333334</v>
      </c>
      <c r="E262" s="27">
        <v>6.666666666666667</v>
      </c>
      <c r="F262" s="27">
        <v>5.1000000000000005</v>
      </c>
      <c r="G262" s="27">
        <v>14.299999999999999</v>
      </c>
      <c r="H262" s="27">
        <v>5.0666666666666664</v>
      </c>
      <c r="I262" s="54">
        <v>6.666666666666667</v>
      </c>
      <c r="J262" s="27">
        <v>1.6000000000000005</v>
      </c>
    </row>
    <row r="263" spans="1:10" x14ac:dyDescent="0.25">
      <c r="A263" s="30">
        <v>45292</v>
      </c>
      <c r="B263" s="27">
        <v>10.766666666666666</v>
      </c>
      <c r="C263" s="27">
        <v>4.7666666666666666</v>
      </c>
      <c r="D263" s="27">
        <v>15.233333333333334</v>
      </c>
      <c r="E263" s="27">
        <v>6.3</v>
      </c>
      <c r="F263" s="27">
        <v>5.8666666666666671</v>
      </c>
      <c r="G263" s="27">
        <v>14.733333333333334</v>
      </c>
      <c r="H263" s="27">
        <v>4.7666666666666666</v>
      </c>
      <c r="I263" s="54">
        <v>6.3</v>
      </c>
      <c r="J263" s="27">
        <v>1.5333333333333332</v>
      </c>
    </row>
    <row r="264" spans="1:10" x14ac:dyDescent="0.25">
      <c r="A264" s="30">
        <v>45323</v>
      </c>
      <c r="B264" s="27">
        <v>10.666666666666666</v>
      </c>
      <c r="C264" s="27">
        <v>4.9333333333333336</v>
      </c>
      <c r="D264" s="27">
        <v>15.1</v>
      </c>
      <c r="E264" s="27">
        <v>6.333333333333333</v>
      </c>
      <c r="F264" s="27">
        <v>6.8</v>
      </c>
      <c r="G264" s="27">
        <v>15.166666666666666</v>
      </c>
      <c r="H264" s="27">
        <v>4.9333333333333336</v>
      </c>
      <c r="I264" s="54">
        <v>6.8</v>
      </c>
      <c r="J264" s="27">
        <v>1.8666666666666663</v>
      </c>
    </row>
    <row r="265" spans="1:10" x14ac:dyDescent="0.25">
      <c r="A265" s="30">
        <v>45352</v>
      </c>
      <c r="B265" s="27">
        <v>10.600000000000001</v>
      </c>
      <c r="C265" s="27">
        <v>5.166666666666667</v>
      </c>
      <c r="D265" s="27">
        <v>14.299999999999999</v>
      </c>
      <c r="E265" s="27">
        <v>6.333333333333333</v>
      </c>
      <c r="F265" s="27">
        <v>7.5</v>
      </c>
      <c r="G265" s="27">
        <v>15.800000000000002</v>
      </c>
      <c r="H265" s="27">
        <v>5.166666666666667</v>
      </c>
      <c r="I265" s="54">
        <v>7.5</v>
      </c>
      <c r="J265" s="27">
        <v>2.333333333333333</v>
      </c>
    </row>
    <row r="266" spans="1:10" x14ac:dyDescent="0.25">
      <c r="A266" s="30">
        <v>45383</v>
      </c>
      <c r="B266" s="27">
        <v>10.4</v>
      </c>
      <c r="C266" s="27">
        <v>5.1333333333333337</v>
      </c>
      <c r="D266" s="27">
        <v>12.133333333333333</v>
      </c>
      <c r="E266" s="27">
        <v>6.3999999999999995</v>
      </c>
      <c r="F266" s="27">
        <v>7.8999999999999995</v>
      </c>
      <c r="G266" s="27">
        <v>15.366666666666667</v>
      </c>
      <c r="H266" s="27">
        <v>5.1333333333333337</v>
      </c>
      <c r="I266" s="54">
        <v>7.8999999999999995</v>
      </c>
      <c r="J266" s="27">
        <v>2.7666666666666657</v>
      </c>
    </row>
    <row r="267" spans="1:10" x14ac:dyDescent="0.25">
      <c r="A267" s="30">
        <v>45413</v>
      </c>
      <c r="B267" s="27">
        <v>10.433333333333332</v>
      </c>
      <c r="C267" s="27">
        <v>9.7333333333333325</v>
      </c>
      <c r="D267" s="27">
        <v>13.466666666666667</v>
      </c>
      <c r="E267" s="27">
        <v>6.3999999999999995</v>
      </c>
      <c r="F267" s="27">
        <v>7.7333333333333334</v>
      </c>
      <c r="G267" s="27">
        <v>15</v>
      </c>
      <c r="H267" s="27">
        <v>6.3999999999999995</v>
      </c>
      <c r="I267" s="54">
        <v>9.7333333333333325</v>
      </c>
      <c r="J267" s="27">
        <v>3.333333333333333</v>
      </c>
    </row>
    <row r="268" spans="1:10" x14ac:dyDescent="0.25">
      <c r="A268" s="30">
        <v>45444</v>
      </c>
      <c r="B268" s="27">
        <v>10.333333333333334</v>
      </c>
      <c r="C268" s="27">
        <v>9.6</v>
      </c>
      <c r="D268" s="27">
        <v>14.466666666666667</v>
      </c>
      <c r="E268" s="27">
        <v>6.9333333333333336</v>
      </c>
      <c r="F268" s="27">
        <v>8.3333333333333339</v>
      </c>
      <c r="G268" s="27">
        <v>14.166666666666666</v>
      </c>
      <c r="H268" s="27">
        <v>6.9333333333333336</v>
      </c>
      <c r="I268" s="54">
        <v>9.6</v>
      </c>
      <c r="J268" s="27">
        <v>2.6666666666666661</v>
      </c>
    </row>
    <row r="269" spans="1:10" x14ac:dyDescent="0.25">
      <c r="A269" s="30">
        <v>45474</v>
      </c>
      <c r="B269" s="27">
        <v>10.466666666666667</v>
      </c>
      <c r="C269" s="27">
        <v>10.666666666666666</v>
      </c>
      <c r="D269" s="27">
        <v>16.933333333333334</v>
      </c>
      <c r="E269" s="27">
        <v>6.9000000000000012</v>
      </c>
      <c r="F269" s="27">
        <v>7.166666666666667</v>
      </c>
      <c r="G269" s="27">
        <v>14.300000000000002</v>
      </c>
      <c r="H269" s="27">
        <v>6.9000000000000012</v>
      </c>
      <c r="I269" s="54">
        <v>10.666666666666666</v>
      </c>
      <c r="J269" s="27">
        <v>3.7666666666666648</v>
      </c>
    </row>
    <row r="270" spans="1:10" x14ac:dyDescent="0.25">
      <c r="A270" s="30">
        <v>45505</v>
      </c>
      <c r="B270" s="27">
        <v>10.266666666666666</v>
      </c>
      <c r="C270" s="27">
        <v>6.5333333333333341</v>
      </c>
      <c r="D270" s="27">
        <v>15.533333333333331</v>
      </c>
      <c r="E270" s="27">
        <v>6.666666666666667</v>
      </c>
      <c r="F270" s="27">
        <v>7.6333333333333329</v>
      </c>
      <c r="G270" s="27">
        <v>13.966666666666669</v>
      </c>
      <c r="H270" s="27">
        <v>6.5333333333333341</v>
      </c>
      <c r="I270" s="54">
        <v>7.6333333333333329</v>
      </c>
      <c r="J270" s="27">
        <v>1.0999999999999988</v>
      </c>
    </row>
    <row r="271" spans="1:10" x14ac:dyDescent="0.25">
      <c r="A271" s="30">
        <v>45536</v>
      </c>
      <c r="B271" s="27">
        <v>10.033333333333333</v>
      </c>
      <c r="C271" s="27">
        <v>6.4333333333333336</v>
      </c>
      <c r="D271" s="27">
        <v>16.933333333333334</v>
      </c>
      <c r="E271" s="27">
        <v>6.2333333333333343</v>
      </c>
      <c r="F271" s="27">
        <v>7.4666666666666677</v>
      </c>
      <c r="G271" s="27">
        <v>13.866666666666667</v>
      </c>
      <c r="H271" s="27">
        <v>6.2333333333333343</v>
      </c>
      <c r="I271" s="54">
        <v>7.4666666666666677</v>
      </c>
      <c r="J271" s="27">
        <v>1.2333333333333334</v>
      </c>
    </row>
    <row r="272" spans="1:10" x14ac:dyDescent="0.25">
      <c r="A272" s="30">
        <v>45566</v>
      </c>
      <c r="B272" s="27">
        <v>9.6</v>
      </c>
      <c r="C272" s="27">
        <v>5.3666666666666671</v>
      </c>
      <c r="D272" s="27">
        <v>15.033333333333333</v>
      </c>
      <c r="E272" s="27">
        <v>5.833333333333333</v>
      </c>
      <c r="F272" s="27">
        <v>8.3666666666666671</v>
      </c>
      <c r="G272" s="27">
        <v>13.333333333333334</v>
      </c>
      <c r="H272" s="27">
        <v>5.3666666666666671</v>
      </c>
      <c r="I272" s="54">
        <v>8.3666666666666671</v>
      </c>
      <c r="J272" s="27">
        <v>3</v>
      </c>
    </row>
    <row r="273" spans="1:10" x14ac:dyDescent="0.25">
      <c r="A273" s="30">
        <v>45597</v>
      </c>
      <c r="B273" s="27">
        <v>9.4333333333333318</v>
      </c>
      <c r="C273" s="27">
        <v>4.8</v>
      </c>
      <c r="D273" s="27">
        <v>15.966666666666667</v>
      </c>
      <c r="E273" s="27">
        <v>5.6333333333333337</v>
      </c>
      <c r="F273" s="27">
        <v>7.7</v>
      </c>
      <c r="G273" s="27">
        <v>13.299999999999999</v>
      </c>
      <c r="H273" s="27">
        <v>4.8</v>
      </c>
      <c r="I273" s="54">
        <v>7.7</v>
      </c>
      <c r="J273" s="27">
        <v>2.9000000000000004</v>
      </c>
    </row>
    <row r="274" spans="1:10" x14ac:dyDescent="0.25">
      <c r="A274" s="30">
        <v>45627</v>
      </c>
      <c r="B274" s="27">
        <v>9.5666666666666682</v>
      </c>
      <c r="C274" s="27">
        <v>4.4999999999999991</v>
      </c>
      <c r="D274" s="27">
        <v>14.666666666666666</v>
      </c>
      <c r="E274" s="27">
        <v>5.5</v>
      </c>
      <c r="F274" s="27">
        <v>7.4333333333333336</v>
      </c>
      <c r="G274" s="27">
        <v>13.466666666666667</v>
      </c>
      <c r="H274" s="27">
        <v>4.4999999999999991</v>
      </c>
      <c r="I274" s="54">
        <v>7.4333333333333336</v>
      </c>
      <c r="J274" s="27">
        <v>2.9333333333333345</v>
      </c>
    </row>
    <row r="275" spans="1:10" x14ac:dyDescent="0.25">
      <c r="A275" s="30">
        <v>45658</v>
      </c>
      <c r="B275" s="27">
        <v>9.8666666666666654</v>
      </c>
      <c r="C275" s="27">
        <v>4.0999999999999996</v>
      </c>
      <c r="D275" s="27">
        <v>16.900000000000002</v>
      </c>
      <c r="E275" s="27">
        <v>5.8</v>
      </c>
      <c r="F275" s="27">
        <v>6.833333333333333</v>
      </c>
      <c r="G275" s="27">
        <v>13.700000000000001</v>
      </c>
      <c r="H275" s="27">
        <v>4.0999999999999996</v>
      </c>
      <c r="I275" s="54">
        <v>6.833333333333333</v>
      </c>
      <c r="J275" s="27">
        <v>2.7333333333333334</v>
      </c>
    </row>
    <row r="276" spans="1:10" x14ac:dyDescent="0.25">
      <c r="A276" s="30">
        <v>45689</v>
      </c>
      <c r="B276" s="27">
        <v>10.200000000000001</v>
      </c>
      <c r="C276" s="27">
        <v>4.7</v>
      </c>
      <c r="D276" s="27">
        <v>17.833333333333332</v>
      </c>
      <c r="E276" s="27">
        <v>5.833333333333333</v>
      </c>
      <c r="F276" s="27">
        <v>7.2</v>
      </c>
      <c r="G276" s="27">
        <v>14.033333333333331</v>
      </c>
      <c r="H276" s="27">
        <v>4.7</v>
      </c>
      <c r="I276" s="54">
        <v>7.2</v>
      </c>
      <c r="J276" s="27">
        <v>2.5</v>
      </c>
    </row>
    <row r="277" spans="1:10" x14ac:dyDescent="0.25">
      <c r="A277" s="30">
        <v>45717</v>
      </c>
      <c r="B277" s="27">
        <v>10.366666666666667</v>
      </c>
      <c r="C277" s="27">
        <v>4.6000000000000005</v>
      </c>
      <c r="D277" s="27">
        <v>18.466666666666669</v>
      </c>
      <c r="E277" s="27">
        <v>5.7666666666666666</v>
      </c>
      <c r="F277" s="27">
        <v>7.2333333333333334</v>
      </c>
      <c r="G277" s="27">
        <v>13.866666666666667</v>
      </c>
      <c r="H277" s="27">
        <v>4.6000000000000005</v>
      </c>
      <c r="I277" s="54">
        <v>7.2333333333333334</v>
      </c>
      <c r="J277" s="27">
        <v>2.6333333333333329</v>
      </c>
    </row>
    <row r="278" spans="1:10" x14ac:dyDescent="0.25">
      <c r="A278" s="30">
        <v>45748</v>
      </c>
      <c r="B278" s="27">
        <v>10.533333333333333</v>
      </c>
      <c r="C278" s="27">
        <v>4.6333333333333329</v>
      </c>
      <c r="D278" s="27">
        <v>18.533333333333335</v>
      </c>
      <c r="E278" s="27">
        <v>5.666666666666667</v>
      </c>
      <c r="F278" s="27">
        <v>7.2666666666666666</v>
      </c>
      <c r="G278" s="27">
        <v>14.266666666666666</v>
      </c>
      <c r="H278" s="27">
        <v>4.6333333333333329</v>
      </c>
      <c r="I278" s="54">
        <v>7.2666666666666666</v>
      </c>
      <c r="J278" s="27">
        <v>2.6333333333333337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825D-2876-4A05-995D-8EB34071BBF2}">
  <dimension ref="A1:L74"/>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3">
      <c r="A2" s="14" t="s">
        <v>1</v>
      </c>
      <c r="B2" s="58" t="s">
        <v>67</v>
      </c>
      <c r="C2" s="14"/>
      <c r="F2" s="16"/>
    </row>
    <row r="3" spans="1:12" ht="12.75" customHeight="1" x14ac:dyDescent="0.3">
      <c r="A3" s="14" t="s">
        <v>2</v>
      </c>
      <c r="B3" s="58" t="s">
        <v>111</v>
      </c>
      <c r="C3" s="15"/>
      <c r="F3" s="16"/>
    </row>
    <row r="4" spans="1:12" ht="12.75" customHeight="1" x14ac:dyDescent="0.25">
      <c r="A4" s="14" t="s">
        <v>3</v>
      </c>
      <c r="B4" s="14"/>
      <c r="C4" s="15"/>
      <c r="F4" s="16"/>
    </row>
    <row r="5" spans="1:12" ht="12.75" customHeight="1" x14ac:dyDescent="0.25">
      <c r="A5" s="14" t="s">
        <v>4</v>
      </c>
      <c r="B5" s="13"/>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c r="C8" s="19"/>
      <c r="D8" s="20"/>
      <c r="E8" s="20"/>
      <c r="F8" s="19"/>
      <c r="G8" s="20"/>
      <c r="H8" s="20"/>
      <c r="I8" s="21"/>
      <c r="J8" s="20"/>
    </row>
    <row r="9" spans="1:12" ht="14.25" customHeight="1" x14ac:dyDescent="0.25">
      <c r="A9" s="22"/>
      <c r="B9" s="45" t="s">
        <v>68</v>
      </c>
      <c r="C9" s="45" t="s">
        <v>23</v>
      </c>
      <c r="D9" s="65" t="s">
        <v>24</v>
      </c>
      <c r="E9" s="34" t="s">
        <v>69</v>
      </c>
      <c r="F9" s="34"/>
      <c r="G9" s="34"/>
      <c r="H9" s="34"/>
      <c r="I9" s="21"/>
      <c r="J9" s="23"/>
      <c r="K9" s="24"/>
      <c r="L9" s="24"/>
    </row>
    <row r="10" spans="1:12" s="25" customFormat="1" ht="12.75" customHeight="1" x14ac:dyDescent="0.3">
      <c r="A10" s="43"/>
      <c r="B10" s="44" t="s">
        <v>70</v>
      </c>
      <c r="C10" s="67" t="s">
        <v>71</v>
      </c>
      <c r="D10" s="68" t="s">
        <v>47</v>
      </c>
      <c r="E10" s="35" t="s">
        <v>72</v>
      </c>
      <c r="F10" s="35"/>
      <c r="G10" s="35"/>
      <c r="H10" s="35"/>
      <c r="I10" s="33"/>
      <c r="J10" s="26"/>
    </row>
    <row r="11" spans="1:12" x14ac:dyDescent="0.25">
      <c r="A11" s="41">
        <v>40179</v>
      </c>
      <c r="B11" s="52">
        <v>-11.477900000000005</v>
      </c>
      <c r="C11" s="27">
        <v>-37.62018999999998</v>
      </c>
      <c r="D11" s="27">
        <v>-35.677169999999933</v>
      </c>
      <c r="E11" s="27">
        <v>-18.195730000000026</v>
      </c>
      <c r="F11" s="38"/>
      <c r="G11" s="36"/>
      <c r="H11" s="36"/>
      <c r="J11" s="27"/>
      <c r="K11" s="28"/>
      <c r="L11" s="29"/>
    </row>
    <row r="12" spans="1:12" x14ac:dyDescent="0.25">
      <c r="A12" s="41">
        <v>40269</v>
      </c>
      <c r="B12" s="52">
        <v>0.59988000000001307</v>
      </c>
      <c r="C12" s="27">
        <v>-12.647119999999973</v>
      </c>
      <c r="D12" s="27">
        <v>-29.946410000000469</v>
      </c>
      <c r="E12" s="27">
        <v>-17.608890000000031</v>
      </c>
      <c r="F12" s="38"/>
      <c r="G12" s="36"/>
      <c r="H12" s="36"/>
      <c r="J12" s="27"/>
      <c r="K12" s="28"/>
      <c r="L12" s="29"/>
    </row>
    <row r="13" spans="1:12" x14ac:dyDescent="0.25">
      <c r="A13" s="41">
        <v>40360</v>
      </c>
      <c r="B13" s="52">
        <v>2.4407600000000116</v>
      </c>
      <c r="C13" s="27">
        <v>5.4377199999998993</v>
      </c>
      <c r="D13" s="27">
        <v>-3.6076199999997698</v>
      </c>
      <c r="E13" s="27">
        <v>-12.701219999999978</v>
      </c>
      <c r="F13" s="38"/>
      <c r="G13" s="36"/>
      <c r="H13" s="36"/>
      <c r="J13" s="27"/>
      <c r="K13" s="28"/>
      <c r="L13" s="29"/>
    </row>
    <row r="14" spans="1:12" x14ac:dyDescent="0.25">
      <c r="A14" s="41">
        <v>40452</v>
      </c>
      <c r="B14" s="52">
        <v>2.071109999999976</v>
      </c>
      <c r="C14" s="27">
        <v>0.24156999999991058</v>
      </c>
      <c r="D14" s="27">
        <v>-4.437130000000252</v>
      </c>
      <c r="E14" s="27">
        <v>-13.810289999999952</v>
      </c>
      <c r="F14" s="36"/>
      <c r="G14" s="36"/>
      <c r="H14" s="36"/>
      <c r="J14" s="27"/>
      <c r="K14" s="28"/>
      <c r="L14" s="29"/>
    </row>
    <row r="15" spans="1:12" x14ac:dyDescent="0.25">
      <c r="A15" s="41">
        <v>40544</v>
      </c>
      <c r="B15" s="52">
        <v>13.636510000000015</v>
      </c>
      <c r="C15" s="27">
        <v>19.496219999999994</v>
      </c>
      <c r="D15" s="27">
        <v>-6.4440499999998337</v>
      </c>
      <c r="E15" s="27">
        <v>-7.0448700000000031</v>
      </c>
      <c r="F15" s="36"/>
      <c r="G15" s="36"/>
      <c r="H15" s="36"/>
      <c r="J15" s="27"/>
      <c r="K15" s="28"/>
      <c r="L15" s="29"/>
    </row>
    <row r="16" spans="1:12" x14ac:dyDescent="0.25">
      <c r="A16" s="41">
        <v>40634</v>
      </c>
      <c r="B16" s="52">
        <v>6.9036600000000021</v>
      </c>
      <c r="C16" s="27">
        <v>19.991250000000036</v>
      </c>
      <c r="D16" s="27">
        <v>9.9820700000002489</v>
      </c>
      <c r="E16" s="27">
        <v>-8.8708300000000122</v>
      </c>
      <c r="F16" s="36"/>
      <c r="G16" s="36"/>
      <c r="H16" s="36"/>
      <c r="J16" s="27"/>
      <c r="K16" s="28"/>
      <c r="L16" s="29"/>
    </row>
    <row r="17" spans="1:8" x14ac:dyDescent="0.25">
      <c r="A17" s="41">
        <v>40725</v>
      </c>
      <c r="B17" s="52">
        <v>13.424419999999998</v>
      </c>
      <c r="C17" s="27">
        <v>31.506949999999961</v>
      </c>
      <c r="D17" s="27">
        <v>13.604049999999688</v>
      </c>
      <c r="E17" s="27">
        <v>-14.272569999999973</v>
      </c>
      <c r="F17" s="36"/>
      <c r="G17" s="36"/>
      <c r="H17" s="36"/>
    </row>
    <row r="18" spans="1:8" x14ac:dyDescent="0.25">
      <c r="A18" s="41">
        <v>40817</v>
      </c>
      <c r="B18" s="52">
        <v>13.081110000000024</v>
      </c>
      <c r="C18" s="27">
        <v>18.248780000000011</v>
      </c>
      <c r="D18" s="27">
        <v>33.479580000000169</v>
      </c>
      <c r="E18" s="27">
        <v>-17.055300000000045</v>
      </c>
      <c r="F18" s="36"/>
      <c r="G18" s="36"/>
      <c r="H18" s="36"/>
    </row>
    <row r="19" spans="1:8" x14ac:dyDescent="0.25">
      <c r="A19" s="41">
        <v>40909</v>
      </c>
      <c r="B19" s="52">
        <v>8.5625499999999874</v>
      </c>
      <c r="C19" s="27">
        <v>-3.7168499999999085</v>
      </c>
      <c r="D19" s="27">
        <v>25.060449999999719</v>
      </c>
      <c r="E19" s="27">
        <v>-21.938619999999958</v>
      </c>
      <c r="F19" s="36"/>
      <c r="G19" s="36"/>
      <c r="H19" s="36"/>
    </row>
    <row r="20" spans="1:8" x14ac:dyDescent="0.25">
      <c r="A20" s="41">
        <v>41000</v>
      </c>
      <c r="B20" s="52">
        <v>13.128189999999961</v>
      </c>
      <c r="C20" s="27">
        <v>-22.102680000000078</v>
      </c>
      <c r="D20" s="27">
        <v>57.042940000000044</v>
      </c>
      <c r="E20" s="27">
        <v>-22.185009999999977</v>
      </c>
      <c r="F20" s="36"/>
      <c r="G20" s="36"/>
      <c r="H20" s="36"/>
    </row>
    <row r="21" spans="1:8" x14ac:dyDescent="0.25">
      <c r="A21" s="41">
        <v>41091</v>
      </c>
      <c r="B21" s="52">
        <v>5.6433299999999917</v>
      </c>
      <c r="C21" s="27">
        <v>-25.391599999999926</v>
      </c>
      <c r="D21" s="27">
        <v>77.243610000000217</v>
      </c>
      <c r="E21" s="27">
        <v>-17.071950000000044</v>
      </c>
      <c r="F21" s="39"/>
      <c r="G21" s="39"/>
      <c r="H21" s="39"/>
    </row>
    <row r="22" spans="1:8" x14ac:dyDescent="0.25">
      <c r="A22" s="41">
        <v>41183</v>
      </c>
      <c r="B22" s="52">
        <v>5.6968399999999804</v>
      </c>
      <c r="C22" s="27">
        <v>-19.028130000000033</v>
      </c>
      <c r="D22" s="27">
        <v>43.894930000000159</v>
      </c>
      <c r="E22" s="27">
        <v>-6.3915199999999857</v>
      </c>
      <c r="F22" s="39"/>
      <c r="G22" s="39"/>
      <c r="H22" s="39"/>
    </row>
    <row r="23" spans="1:8" x14ac:dyDescent="0.25">
      <c r="A23" s="41">
        <v>41275</v>
      </c>
      <c r="B23" s="52">
        <v>-1.1480999999999995</v>
      </c>
      <c r="C23" s="27">
        <v>-3.26954000000012</v>
      </c>
      <c r="D23" s="27">
        <v>45.88065000000006</v>
      </c>
      <c r="E23" s="27">
        <v>-5.3090000000000259</v>
      </c>
      <c r="F23" s="39"/>
      <c r="G23" s="40"/>
      <c r="H23" s="40"/>
    </row>
    <row r="24" spans="1:8" x14ac:dyDescent="0.25">
      <c r="A24" s="41">
        <v>41365</v>
      </c>
      <c r="B24" s="52">
        <v>-3.9057599999999866</v>
      </c>
      <c r="C24" s="27">
        <v>17.803640000000087</v>
      </c>
      <c r="D24" s="27">
        <v>13.314830000000256</v>
      </c>
      <c r="E24" s="27">
        <v>0.4294800000000123</v>
      </c>
      <c r="F24" s="29"/>
    </row>
    <row r="25" spans="1:8" x14ac:dyDescent="0.25">
      <c r="A25" s="41">
        <v>41456</v>
      </c>
      <c r="B25" s="27">
        <v>-11.247289999999992</v>
      </c>
      <c r="C25" s="27">
        <v>40.051979999999958</v>
      </c>
      <c r="D25" s="27">
        <v>-0.84717000000000553</v>
      </c>
      <c r="E25" s="27">
        <v>7.832160000000016</v>
      </c>
      <c r="F25" s="29"/>
    </row>
    <row r="26" spans="1:8" x14ac:dyDescent="0.25">
      <c r="A26" s="41">
        <v>41548</v>
      </c>
      <c r="B26" s="27">
        <v>-16.941809999999975</v>
      </c>
      <c r="C26" s="27">
        <v>67.856089999999995</v>
      </c>
      <c r="D26" s="27">
        <v>1.462099999999964</v>
      </c>
      <c r="E26" s="27">
        <v>0.68783999999999423</v>
      </c>
      <c r="F26" s="29"/>
    </row>
    <row r="27" spans="1:8" x14ac:dyDescent="0.25">
      <c r="A27" s="41">
        <v>41640</v>
      </c>
      <c r="B27" s="27">
        <v>-2.7882599999999798</v>
      </c>
      <c r="C27" s="27">
        <v>81.482180000000085</v>
      </c>
      <c r="D27" s="27">
        <v>48.766550000000052</v>
      </c>
      <c r="E27" s="27">
        <v>12.054630000000003</v>
      </c>
      <c r="F27" s="29"/>
    </row>
    <row r="28" spans="1:8" x14ac:dyDescent="0.25">
      <c r="A28" s="41">
        <v>41730</v>
      </c>
      <c r="B28" s="27">
        <v>-4.2369099999999946</v>
      </c>
      <c r="C28" s="27">
        <v>84.950910000000022</v>
      </c>
      <c r="D28" s="27">
        <v>40.918559999999616</v>
      </c>
      <c r="E28" s="27">
        <v>5.862749999999977</v>
      </c>
      <c r="F28" s="29"/>
    </row>
    <row r="29" spans="1:8" x14ac:dyDescent="0.25">
      <c r="A29" s="41">
        <v>41821</v>
      </c>
      <c r="B29" s="27">
        <v>7.3445000000000107</v>
      </c>
      <c r="C29" s="27">
        <v>61.097970000000146</v>
      </c>
      <c r="D29" s="27">
        <v>47.314920000000257</v>
      </c>
      <c r="E29" s="27">
        <v>11.105740000000026</v>
      </c>
      <c r="F29" s="29"/>
    </row>
    <row r="30" spans="1:8" x14ac:dyDescent="0.25">
      <c r="A30" s="41">
        <v>41913</v>
      </c>
      <c r="B30" s="27">
        <v>18.477169999999973</v>
      </c>
      <c r="C30" s="27">
        <v>40.788560000000075</v>
      </c>
      <c r="D30" s="27">
        <v>33.769019999999728</v>
      </c>
      <c r="E30" s="27">
        <v>18.518159999999995</v>
      </c>
      <c r="F30" s="29"/>
    </row>
    <row r="31" spans="1:8" x14ac:dyDescent="0.25">
      <c r="A31" s="41">
        <v>42005</v>
      </c>
      <c r="B31" s="27">
        <v>11.405639999999977</v>
      </c>
      <c r="C31" s="27">
        <v>19.620959999999968</v>
      </c>
      <c r="D31" s="27">
        <v>10.171559999999772</v>
      </c>
      <c r="E31" s="27">
        <v>20.721070000000026</v>
      </c>
      <c r="F31" s="29"/>
    </row>
    <row r="32" spans="1:8" x14ac:dyDescent="0.25">
      <c r="A32" s="41">
        <v>42095</v>
      </c>
      <c r="B32" s="27">
        <v>19.67564999999999</v>
      </c>
      <c r="C32" s="27">
        <v>8.761679999999842</v>
      </c>
      <c r="D32" s="27">
        <v>23.86247000000003</v>
      </c>
      <c r="E32" s="27">
        <v>21.969300000000004</v>
      </c>
      <c r="F32" s="29"/>
    </row>
    <row r="33" spans="1:5" x14ac:dyDescent="0.25">
      <c r="A33" s="41">
        <v>42186</v>
      </c>
      <c r="B33" s="27">
        <v>14.920999999999992</v>
      </c>
      <c r="C33" s="27">
        <v>5.058439999999905</v>
      </c>
      <c r="D33" s="27">
        <v>61.119179999999687</v>
      </c>
      <c r="E33" s="27">
        <v>7.7952199999999721</v>
      </c>
    </row>
    <row r="34" spans="1:5" x14ac:dyDescent="0.25">
      <c r="A34" s="41">
        <v>42278</v>
      </c>
      <c r="B34" s="27">
        <v>10.884749999999997</v>
      </c>
      <c r="C34" s="27">
        <v>17.518789999999967</v>
      </c>
      <c r="D34" s="27">
        <v>68.51806000000056</v>
      </c>
      <c r="E34" s="27">
        <v>7.1907100000000241</v>
      </c>
    </row>
    <row r="35" spans="1:5" x14ac:dyDescent="0.25">
      <c r="A35" s="41">
        <v>42370</v>
      </c>
      <c r="B35" s="27">
        <v>22.130839999999978</v>
      </c>
      <c r="C35" s="27">
        <v>27.076180000000022</v>
      </c>
      <c r="D35" s="27">
        <v>61.320860000000266</v>
      </c>
      <c r="E35" s="27">
        <v>7.8501399999999535</v>
      </c>
    </row>
    <row r="36" spans="1:5" x14ac:dyDescent="0.25">
      <c r="A36" s="41">
        <v>42461</v>
      </c>
      <c r="B36" s="27">
        <v>18.049110000000013</v>
      </c>
      <c r="C36" s="27">
        <v>22.594390000000089</v>
      </c>
      <c r="D36" s="27">
        <v>74.279030000000148</v>
      </c>
      <c r="E36" s="27">
        <v>3.7814200000000255</v>
      </c>
    </row>
    <row r="37" spans="1:5" x14ac:dyDescent="0.25">
      <c r="A37" s="41">
        <v>42552</v>
      </c>
      <c r="B37" s="27">
        <v>11.557410000000004</v>
      </c>
      <c r="C37" s="27">
        <v>46.020890000000009</v>
      </c>
      <c r="D37" s="27">
        <v>27.67746000000011</v>
      </c>
      <c r="E37" s="27">
        <v>7.729629999999986</v>
      </c>
    </row>
    <row r="38" spans="1:5" x14ac:dyDescent="0.25">
      <c r="A38" s="41">
        <v>42644</v>
      </c>
      <c r="B38" s="27">
        <v>5.1643799999999942</v>
      </c>
      <c r="C38" s="27">
        <v>52.411780000000022</v>
      </c>
      <c r="D38" s="27">
        <v>42.127669999999625</v>
      </c>
      <c r="E38" s="27">
        <v>3.2144700000000057</v>
      </c>
    </row>
    <row r="39" spans="1:5" x14ac:dyDescent="0.25">
      <c r="A39" s="41">
        <v>42736</v>
      </c>
      <c r="B39" s="27">
        <v>-1.4116799999999898</v>
      </c>
      <c r="C39" s="27">
        <v>66.797969999999964</v>
      </c>
      <c r="D39" s="27">
        <v>6.1674600000001192</v>
      </c>
      <c r="E39" s="27">
        <v>3.5549599999999941</v>
      </c>
    </row>
    <row r="40" spans="1:5" x14ac:dyDescent="0.25">
      <c r="A40" s="41">
        <v>42826</v>
      </c>
      <c r="B40" s="27">
        <v>-5.1182000000000016</v>
      </c>
      <c r="C40" s="27">
        <v>68.540920000000028</v>
      </c>
      <c r="D40" s="27">
        <v>-10.360150000000203</v>
      </c>
      <c r="E40" s="27">
        <v>21.547439999999995</v>
      </c>
    </row>
    <row r="41" spans="1:5" x14ac:dyDescent="0.25">
      <c r="A41" s="41">
        <v>42917</v>
      </c>
      <c r="B41" s="27">
        <v>5.0769999999999982</v>
      </c>
      <c r="C41" s="27">
        <v>44.518000000000029</v>
      </c>
      <c r="D41" s="27">
        <v>-6.3559999999997672</v>
      </c>
      <c r="E41" s="27">
        <v>33.706999999999994</v>
      </c>
    </row>
    <row r="42" spans="1:5" x14ac:dyDescent="0.25">
      <c r="A42" s="41">
        <v>43009</v>
      </c>
      <c r="B42" s="27">
        <v>12.76400000000001</v>
      </c>
      <c r="C42" s="27">
        <v>37.182999999999879</v>
      </c>
      <c r="D42" s="27">
        <v>-30.616999999999962</v>
      </c>
      <c r="E42" s="27">
        <v>41.015999999999963</v>
      </c>
    </row>
    <row r="43" spans="1:5" x14ac:dyDescent="0.25">
      <c r="A43" s="41">
        <v>43101</v>
      </c>
      <c r="B43" s="27">
        <v>11.236980000000017</v>
      </c>
      <c r="C43" s="27">
        <v>26.202910000000088</v>
      </c>
      <c r="D43" s="27">
        <v>-3.4869030000002113</v>
      </c>
      <c r="E43" s="27">
        <v>45.886339000000021</v>
      </c>
    </row>
    <row r="44" spans="1:5" x14ac:dyDescent="0.25">
      <c r="A44" s="41">
        <v>43191</v>
      </c>
      <c r="B44" s="27">
        <v>0.6486449999999877</v>
      </c>
      <c r="C44" s="27">
        <v>13.537829999999985</v>
      </c>
      <c r="D44" s="27">
        <v>-11.398066999999855</v>
      </c>
      <c r="E44" s="27">
        <v>39.311284000000001</v>
      </c>
    </row>
    <row r="45" spans="1:5" x14ac:dyDescent="0.25">
      <c r="A45" s="41">
        <v>43282</v>
      </c>
      <c r="B45" s="27">
        <v>-12.809611000000018</v>
      </c>
      <c r="C45" s="27">
        <v>19.308989999999994</v>
      </c>
      <c r="D45" s="27">
        <v>-6.8335230000004685</v>
      </c>
      <c r="E45" s="27">
        <v>17.766734999999983</v>
      </c>
    </row>
    <row r="46" spans="1:5" x14ac:dyDescent="0.25">
      <c r="A46" s="41">
        <v>43374</v>
      </c>
      <c r="B46" s="27">
        <v>-3.5180980000000091</v>
      </c>
      <c r="C46" s="27">
        <v>20.358050000000048</v>
      </c>
      <c r="D46" s="27">
        <v>-1.4166459999999006</v>
      </c>
      <c r="E46" s="27">
        <v>15.617979999999989</v>
      </c>
    </row>
    <row r="47" spans="1:5" x14ac:dyDescent="0.25">
      <c r="A47" s="41">
        <v>43466</v>
      </c>
      <c r="B47" s="27">
        <v>-15.872164000000026</v>
      </c>
      <c r="C47" s="27">
        <v>4.0881500000000415</v>
      </c>
      <c r="D47" s="27">
        <v>48.073727999999619</v>
      </c>
      <c r="E47" s="27">
        <v>2.745029000000045</v>
      </c>
    </row>
    <row r="48" spans="1:5" x14ac:dyDescent="0.25">
      <c r="A48" s="41">
        <v>43556</v>
      </c>
      <c r="B48" s="27">
        <v>0.7605869999999868</v>
      </c>
      <c r="C48" s="27">
        <v>-0.15156999999999243</v>
      </c>
      <c r="D48" s="27">
        <v>37.835311000000047</v>
      </c>
      <c r="E48" s="27">
        <v>5.3513399999999933</v>
      </c>
    </row>
    <row r="49" spans="1:5" x14ac:dyDescent="0.25">
      <c r="A49" s="41">
        <v>43647</v>
      </c>
      <c r="B49" s="27">
        <v>-4.3113109999999892</v>
      </c>
      <c r="C49" s="27">
        <v>-21.826660000000061</v>
      </c>
      <c r="D49" s="27">
        <v>49.233458000000155</v>
      </c>
      <c r="E49" s="27">
        <v>16.725983000000042</v>
      </c>
    </row>
    <row r="50" spans="1:5" x14ac:dyDescent="0.25">
      <c r="A50" s="41">
        <v>43739</v>
      </c>
      <c r="B50" s="27">
        <v>-6.3034569999999803</v>
      </c>
      <c r="C50" s="27">
        <v>-35.132849999999962</v>
      </c>
      <c r="D50" s="27">
        <v>60.231041000000005</v>
      </c>
      <c r="E50" s="27">
        <v>21.052481000000057</v>
      </c>
    </row>
    <row r="51" spans="1:5" x14ac:dyDescent="0.25">
      <c r="A51" s="41">
        <v>43831</v>
      </c>
      <c r="B51" s="27">
        <v>8.8743310000000122</v>
      </c>
      <c r="C51" s="27">
        <v>-23.569870000000151</v>
      </c>
      <c r="D51" s="27">
        <v>4.3371890000003077</v>
      </c>
      <c r="E51" s="27">
        <v>31.514495999999951</v>
      </c>
    </row>
    <row r="52" spans="1:5" x14ac:dyDescent="0.25">
      <c r="A52" s="41">
        <v>43922</v>
      </c>
      <c r="B52" s="27">
        <v>-9.3510909999999683</v>
      </c>
      <c r="C52" s="27">
        <v>-53.990653000000066</v>
      </c>
      <c r="D52" s="27">
        <v>-14.342175000000225</v>
      </c>
      <c r="E52" s="27">
        <v>6.8886719999999855</v>
      </c>
    </row>
    <row r="53" spans="1:5" x14ac:dyDescent="0.25">
      <c r="A53" s="41">
        <v>44013</v>
      </c>
      <c r="B53" s="27">
        <v>-1.512328999999994</v>
      </c>
      <c r="C53" s="27">
        <v>-26.291135999999938</v>
      </c>
      <c r="D53" s="27">
        <v>3.3323540000001231</v>
      </c>
      <c r="E53" s="27">
        <v>13.99652500000002</v>
      </c>
    </row>
    <row r="54" spans="1:5" x14ac:dyDescent="0.25">
      <c r="A54" s="41">
        <v>44105</v>
      </c>
      <c r="B54" s="27">
        <v>-6.6040360000000078</v>
      </c>
      <c r="C54" s="27">
        <v>-37.037611999999967</v>
      </c>
      <c r="D54" s="27">
        <v>3.8218009999995957</v>
      </c>
      <c r="E54" s="27">
        <v>8.5031450000000177</v>
      </c>
    </row>
    <row r="55" spans="1:5" x14ac:dyDescent="0.25">
      <c r="A55" s="41">
        <v>44197</v>
      </c>
      <c r="B55" s="27">
        <v>-14.370964999999984</v>
      </c>
      <c r="C55" s="27">
        <v>-50.360492000000022</v>
      </c>
      <c r="D55" s="27">
        <v>-29.782341000000315</v>
      </c>
      <c r="E55" s="27">
        <v>16.542012</v>
      </c>
    </row>
    <row r="56" spans="1:5" x14ac:dyDescent="0.25">
      <c r="A56" s="41">
        <v>44287</v>
      </c>
      <c r="B56" s="27">
        <v>-14.081450000000018</v>
      </c>
      <c r="C56" s="27">
        <v>8.5855609999999842</v>
      </c>
      <c r="D56" s="27">
        <v>50.288536000000022</v>
      </c>
      <c r="E56" s="27">
        <v>26.627347999999984</v>
      </c>
    </row>
    <row r="57" spans="1:5" x14ac:dyDescent="0.25">
      <c r="A57" s="41">
        <v>44378</v>
      </c>
      <c r="B57" s="27">
        <v>-4.0896780000000206</v>
      </c>
      <c r="C57" s="27">
        <v>-6.4487699999999677</v>
      </c>
      <c r="D57" s="27">
        <v>43.581421999999748</v>
      </c>
      <c r="E57" s="27">
        <v>13.887665999999967</v>
      </c>
    </row>
    <row r="58" spans="1:5" x14ac:dyDescent="0.25">
      <c r="A58" s="41">
        <v>44470</v>
      </c>
      <c r="B58" s="27">
        <v>-10.257069999999999</v>
      </c>
      <c r="C58" s="27">
        <v>10.269016999999963</v>
      </c>
      <c r="D58" s="27">
        <v>77.27301000000034</v>
      </c>
      <c r="E58" s="27">
        <v>0.44455899999991288</v>
      </c>
    </row>
    <row r="59" spans="1:5" x14ac:dyDescent="0.25">
      <c r="A59" s="41">
        <v>44562</v>
      </c>
      <c r="B59" s="27">
        <v>-7.7339510000000189</v>
      </c>
      <c r="C59" s="27">
        <v>14.721005000000105</v>
      </c>
      <c r="D59" s="27">
        <v>115.03211100000044</v>
      </c>
      <c r="E59" s="27">
        <v>1.2379950000000122</v>
      </c>
    </row>
    <row r="60" spans="1:5" x14ac:dyDescent="0.25">
      <c r="A60" s="41">
        <v>44652</v>
      </c>
      <c r="B60" s="27">
        <v>2.906074000000018</v>
      </c>
      <c r="C60" s="27">
        <v>7.6249520000001212</v>
      </c>
      <c r="D60" s="27">
        <v>52.965001000000257</v>
      </c>
      <c r="E60" s="27">
        <v>3.782792000000029</v>
      </c>
    </row>
    <row r="61" spans="1:5" x14ac:dyDescent="0.25">
      <c r="A61" s="41">
        <v>44743</v>
      </c>
      <c r="B61" s="27">
        <v>-0.32999899999998661</v>
      </c>
      <c r="C61" s="27">
        <v>-2.8615700000000288</v>
      </c>
      <c r="D61" s="27">
        <v>38.894884000000275</v>
      </c>
      <c r="E61" s="27">
        <v>5.0142969999999991</v>
      </c>
    </row>
    <row r="62" spans="1:5" x14ac:dyDescent="0.25">
      <c r="A62" s="41">
        <v>44835</v>
      </c>
      <c r="B62" s="27">
        <v>6.5469849999999781</v>
      </c>
      <c r="C62" s="27">
        <v>-0.91614599999991242</v>
      </c>
      <c r="D62" s="27">
        <v>2.8301539999999932</v>
      </c>
      <c r="E62" s="27">
        <v>15.540026000000012</v>
      </c>
    </row>
    <row r="63" spans="1:5" x14ac:dyDescent="0.25">
      <c r="A63" s="41">
        <v>44927</v>
      </c>
      <c r="B63" s="27">
        <v>3.7679180000000088</v>
      </c>
      <c r="C63" s="27">
        <v>-3.0021840000000566</v>
      </c>
      <c r="D63" s="27">
        <v>44.531001999999717</v>
      </c>
      <c r="E63" s="27">
        <v>9.8244220000000269</v>
      </c>
    </row>
    <row r="64" spans="1:5" x14ac:dyDescent="0.25">
      <c r="A64" s="41">
        <v>45017</v>
      </c>
      <c r="B64" s="27">
        <v>7.4764879999999891</v>
      </c>
      <c r="C64" s="27">
        <v>-3.4606640000000652</v>
      </c>
      <c r="D64" s="27">
        <v>33.189822000000049</v>
      </c>
      <c r="E64" s="27">
        <v>10.616818000000023</v>
      </c>
    </row>
    <row r="65" spans="1:5" x14ac:dyDescent="0.25">
      <c r="A65" s="41">
        <v>45108</v>
      </c>
      <c r="B65" s="27">
        <v>11.421113999999989</v>
      </c>
      <c r="C65" s="27">
        <v>4.6494040000000041</v>
      </c>
      <c r="D65" s="27">
        <v>18.470467999999755</v>
      </c>
      <c r="E65" s="27">
        <v>10.67637400000001</v>
      </c>
    </row>
    <row r="66" spans="1:5" x14ac:dyDescent="0.25">
      <c r="A66" s="41">
        <v>45200</v>
      </c>
      <c r="B66" s="27">
        <v>-2.0284039999999663</v>
      </c>
      <c r="C66" s="27">
        <v>-2.3637469999999894</v>
      </c>
      <c r="D66" s="27">
        <v>38.275646999999708</v>
      </c>
      <c r="E66" s="27">
        <v>6.1005820000000313</v>
      </c>
    </row>
    <row r="67" spans="1:5" x14ac:dyDescent="0.25">
      <c r="A67" s="41">
        <v>45292</v>
      </c>
      <c r="B67" s="27">
        <v>7.1113249999999937</v>
      </c>
      <c r="C67" s="27">
        <v>-3.94548199999997</v>
      </c>
      <c r="D67" s="27">
        <v>-6.4850400000000263</v>
      </c>
      <c r="E67" s="27">
        <v>2.7330539999999814</v>
      </c>
    </row>
    <row r="68" spans="1:5" x14ac:dyDescent="0.25">
      <c r="A68" s="41">
        <v>45383</v>
      </c>
      <c r="B68" s="27">
        <v>-6.7656000000000063</v>
      </c>
      <c r="C68" s="27">
        <v>-7.1641889999999648</v>
      </c>
      <c r="D68" s="27">
        <v>16.546621000000187</v>
      </c>
      <c r="E68" s="27">
        <v>-3.8603390000000672</v>
      </c>
    </row>
    <row r="69" spans="1:5" x14ac:dyDescent="0.25">
      <c r="A69" s="41">
        <v>45474</v>
      </c>
      <c r="B69" s="27">
        <v>-23.806273999999974</v>
      </c>
      <c r="C69" s="27">
        <v>-12.299947999999972</v>
      </c>
      <c r="D69" s="27">
        <v>29.007223000000295</v>
      </c>
      <c r="E69" s="27">
        <v>-14.203841000000011</v>
      </c>
    </row>
    <row r="70" spans="1:5" x14ac:dyDescent="0.25">
      <c r="A70" s="41">
        <v>45566</v>
      </c>
      <c r="B70" s="27">
        <v>-10.966158000000036</v>
      </c>
      <c r="C70" s="27">
        <v>-41.793321000000105</v>
      </c>
      <c r="D70" s="27">
        <v>-2.1633839999997235</v>
      </c>
      <c r="E70" s="27">
        <v>5.3950839999999971</v>
      </c>
    </row>
    <row r="71" spans="1:5" x14ac:dyDescent="0.25">
      <c r="A71" s="41">
        <v>45658</v>
      </c>
      <c r="B71" s="27">
        <v>-4.5063780000000122</v>
      </c>
      <c r="C71" s="27">
        <v>-30.1053619999999</v>
      </c>
      <c r="D71" s="27">
        <v>-5.1547439999997096</v>
      </c>
      <c r="E71" s="27">
        <v>-2.7988929999999641</v>
      </c>
    </row>
    <row r="72" spans="1:5" x14ac:dyDescent="0.25">
      <c r="A72" s="41"/>
      <c r="B72" s="42"/>
    </row>
    <row r="73" spans="1:5" x14ac:dyDescent="0.25">
      <c r="A73" s="41"/>
      <c r="B73" s="42"/>
    </row>
    <row r="74" spans="1:5" x14ac:dyDescent="0.25">
      <c r="A74" s="41"/>
      <c r="B74" s="42"/>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E8BD-9FD4-4AEB-B1DE-691F21F4C77B}">
  <dimension ref="A1:L195"/>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3">
      <c r="A2" s="14" t="s">
        <v>1</v>
      </c>
      <c r="B2" s="58" t="s">
        <v>79</v>
      </c>
      <c r="C2" s="14"/>
      <c r="F2" s="16"/>
    </row>
    <row r="3" spans="1:12" ht="12.75" customHeight="1" x14ac:dyDescent="0.3">
      <c r="A3" s="14" t="s">
        <v>2</v>
      </c>
      <c r="B3" s="58" t="s">
        <v>80</v>
      </c>
      <c r="C3" s="15"/>
      <c r="F3" s="16"/>
    </row>
    <row r="4" spans="1:12" ht="12.75" customHeight="1" x14ac:dyDescent="0.25">
      <c r="A4" s="14" t="s">
        <v>3</v>
      </c>
      <c r="B4" s="13" t="s">
        <v>81</v>
      </c>
      <c r="C4" s="15"/>
      <c r="F4" s="16"/>
    </row>
    <row r="5" spans="1:12" ht="12.75" customHeight="1" x14ac:dyDescent="0.25">
      <c r="A5" s="14" t="s">
        <v>4</v>
      </c>
      <c r="B5" s="13" t="s">
        <v>82</v>
      </c>
      <c r="C5" s="15"/>
      <c r="F5" s="16"/>
    </row>
    <row r="6" spans="1:12" ht="12.75" customHeight="1" x14ac:dyDescent="0.25">
      <c r="A6" s="14" t="s">
        <v>5</v>
      </c>
      <c r="B6" s="15" t="s">
        <v>105</v>
      </c>
      <c r="C6" s="15"/>
      <c r="F6" s="16"/>
    </row>
    <row r="7" spans="1:12" ht="12.75" customHeight="1" x14ac:dyDescent="0.25">
      <c r="A7" s="14" t="s">
        <v>6</v>
      </c>
      <c r="B7" s="15" t="s">
        <v>106</v>
      </c>
      <c r="C7" s="15"/>
      <c r="F7" s="16"/>
    </row>
    <row r="8" spans="1:12" ht="12.75" customHeight="1" x14ac:dyDescent="0.25">
      <c r="A8" s="14"/>
      <c r="B8" s="19"/>
      <c r="C8" s="19"/>
      <c r="D8" s="20"/>
      <c r="E8" s="20"/>
      <c r="F8" s="19"/>
      <c r="G8" s="20"/>
      <c r="H8" s="20"/>
      <c r="I8" s="21"/>
      <c r="J8" s="20"/>
    </row>
    <row r="9" spans="1:12" ht="14.25" customHeight="1" x14ac:dyDescent="0.25">
      <c r="A9" s="60"/>
      <c r="B9" s="71" t="s">
        <v>73</v>
      </c>
      <c r="C9" s="71" t="s">
        <v>69</v>
      </c>
      <c r="D9" s="71" t="s">
        <v>74</v>
      </c>
      <c r="E9" s="71" t="s">
        <v>75</v>
      </c>
      <c r="F9" s="60"/>
      <c r="G9" s="34"/>
      <c r="H9" s="34"/>
      <c r="I9" s="21"/>
      <c r="J9" s="23"/>
      <c r="K9" s="24"/>
      <c r="L9" s="24"/>
    </row>
    <row r="10" spans="1:12" s="25" customFormat="1" ht="12.75" customHeight="1" x14ac:dyDescent="0.25">
      <c r="A10" s="61"/>
      <c r="B10" s="72" t="s">
        <v>76</v>
      </c>
      <c r="C10" s="72" t="s">
        <v>72</v>
      </c>
      <c r="D10" s="72" t="s">
        <v>77</v>
      </c>
      <c r="E10" s="72" t="s">
        <v>78</v>
      </c>
      <c r="F10" s="61"/>
      <c r="G10" s="35"/>
      <c r="H10" s="35"/>
      <c r="I10" s="33"/>
      <c r="J10" s="26"/>
    </row>
    <row r="11" spans="1:12" x14ac:dyDescent="0.25">
      <c r="A11" s="62">
        <v>40179</v>
      </c>
      <c r="B11" s="69">
        <v>-12.1</v>
      </c>
      <c r="C11" s="70">
        <v>-25.2</v>
      </c>
      <c r="D11" s="70">
        <v>-11.1</v>
      </c>
      <c r="E11" s="70">
        <v>-10.7</v>
      </c>
    </row>
    <row r="12" spans="1:12" x14ac:dyDescent="0.25">
      <c r="A12" s="62">
        <v>40210</v>
      </c>
      <c r="B12" s="69">
        <v>-7.7</v>
      </c>
      <c r="C12" s="70">
        <v>-24.9</v>
      </c>
      <c r="D12" s="70">
        <v>-6.2</v>
      </c>
      <c r="E12" s="70">
        <v>-10.7</v>
      </c>
    </row>
    <row r="13" spans="1:12" x14ac:dyDescent="0.25">
      <c r="A13" s="62">
        <v>40238</v>
      </c>
      <c r="B13" s="69">
        <v>-11.5</v>
      </c>
      <c r="C13" s="70">
        <v>-26.2</v>
      </c>
      <c r="D13" s="70">
        <v>-3.6</v>
      </c>
      <c r="E13" s="70">
        <v>-11.8</v>
      </c>
    </row>
    <row r="14" spans="1:12" x14ac:dyDescent="0.25">
      <c r="A14" s="62">
        <v>40269</v>
      </c>
      <c r="B14" s="69">
        <v>-10.5</v>
      </c>
      <c r="C14" s="70">
        <v>-23.7</v>
      </c>
      <c r="D14" s="70">
        <v>-8.5</v>
      </c>
      <c r="E14" s="70">
        <v>-6.5</v>
      </c>
    </row>
    <row r="15" spans="1:12" x14ac:dyDescent="0.25">
      <c r="A15" s="62">
        <v>40299</v>
      </c>
      <c r="B15" s="69">
        <v>1.1000000000000001</v>
      </c>
      <c r="C15" s="70">
        <v>-24.1</v>
      </c>
      <c r="D15" s="70">
        <v>-5.3</v>
      </c>
      <c r="E15" s="70">
        <v>-17.600000000000001</v>
      </c>
    </row>
    <row r="16" spans="1:12" x14ac:dyDescent="0.25">
      <c r="A16" s="62">
        <v>40330</v>
      </c>
      <c r="B16" s="69">
        <v>-4.5999999999999996</v>
      </c>
      <c r="C16" s="70">
        <v>-22</v>
      </c>
      <c r="D16" s="70">
        <v>-4.5</v>
      </c>
      <c r="E16" s="70">
        <v>-11.1</v>
      </c>
    </row>
    <row r="17" spans="1:5" x14ac:dyDescent="0.25">
      <c r="A17" s="62">
        <v>40360</v>
      </c>
      <c r="B17" s="69">
        <v>1.3</v>
      </c>
      <c r="C17" s="70">
        <v>-17.2</v>
      </c>
      <c r="D17" s="70">
        <v>-5.8</v>
      </c>
      <c r="E17" s="70">
        <v>-9.8000000000000007</v>
      </c>
    </row>
    <row r="18" spans="1:5" x14ac:dyDescent="0.25">
      <c r="A18" s="62">
        <v>40391</v>
      </c>
      <c r="B18" s="69">
        <v>6.9</v>
      </c>
      <c r="C18" s="70">
        <v>-20.100000000000001</v>
      </c>
      <c r="D18" s="70">
        <v>-3.5</v>
      </c>
      <c r="E18" s="70">
        <v>1.7</v>
      </c>
    </row>
    <row r="19" spans="1:5" x14ac:dyDescent="0.25">
      <c r="A19" s="62">
        <v>40422</v>
      </c>
      <c r="B19" s="69">
        <v>8.3000000000000007</v>
      </c>
      <c r="C19" s="70">
        <v>-17.600000000000001</v>
      </c>
      <c r="D19" s="70">
        <v>-3.5</v>
      </c>
      <c r="E19" s="70">
        <v>-3.5</v>
      </c>
    </row>
    <row r="20" spans="1:5" x14ac:dyDescent="0.25">
      <c r="A20" s="62">
        <v>40452</v>
      </c>
      <c r="B20" s="69">
        <v>8.3000000000000007</v>
      </c>
      <c r="C20" s="70">
        <v>-16.600000000000001</v>
      </c>
      <c r="D20" s="70">
        <v>-3.2</v>
      </c>
      <c r="E20" s="70">
        <v>-5.8</v>
      </c>
    </row>
    <row r="21" spans="1:5" x14ac:dyDescent="0.25">
      <c r="A21" s="62">
        <v>40483</v>
      </c>
      <c r="B21" s="69">
        <v>-2.8</v>
      </c>
      <c r="C21" s="70">
        <v>-19</v>
      </c>
      <c r="D21" s="70">
        <v>-2</v>
      </c>
      <c r="E21" s="70">
        <v>-11.4</v>
      </c>
    </row>
    <row r="22" spans="1:5" x14ac:dyDescent="0.25">
      <c r="A22" s="62">
        <v>40513</v>
      </c>
      <c r="B22" s="69">
        <v>0.7</v>
      </c>
      <c r="C22" s="70">
        <v>-23.4</v>
      </c>
      <c r="D22" s="70">
        <v>-5.0999999999999996</v>
      </c>
      <c r="E22" s="70">
        <v>-10.8</v>
      </c>
    </row>
    <row r="23" spans="1:5" x14ac:dyDescent="0.25">
      <c r="A23" s="62">
        <v>40544</v>
      </c>
      <c r="B23" s="69">
        <v>4.2</v>
      </c>
      <c r="C23" s="70">
        <v>-18.600000000000001</v>
      </c>
      <c r="D23" s="70">
        <v>-2.4</v>
      </c>
      <c r="E23" s="70">
        <v>-5.4</v>
      </c>
    </row>
    <row r="24" spans="1:5" x14ac:dyDescent="0.25">
      <c r="A24" s="62">
        <v>40575</v>
      </c>
      <c r="B24" s="69">
        <v>3.2</v>
      </c>
      <c r="C24" s="70">
        <v>-11</v>
      </c>
      <c r="D24" s="70">
        <v>-2.2000000000000002</v>
      </c>
      <c r="E24" s="70">
        <v>0.2</v>
      </c>
    </row>
    <row r="25" spans="1:5" x14ac:dyDescent="0.25">
      <c r="A25" s="62">
        <v>40603</v>
      </c>
      <c r="B25" s="69">
        <v>2.2999999999999998</v>
      </c>
      <c r="C25" s="70">
        <v>-18.399999999999999</v>
      </c>
      <c r="D25" s="70">
        <v>-4.3</v>
      </c>
      <c r="E25" s="70">
        <v>-4.0999999999999996</v>
      </c>
    </row>
    <row r="26" spans="1:5" x14ac:dyDescent="0.25">
      <c r="A26" s="62">
        <v>40634</v>
      </c>
      <c r="B26" s="69">
        <v>6.4</v>
      </c>
      <c r="C26" s="70">
        <v>-17.3</v>
      </c>
      <c r="D26" s="70">
        <v>-4</v>
      </c>
      <c r="E26" s="70">
        <v>-1.9</v>
      </c>
    </row>
    <row r="27" spans="1:5" x14ac:dyDescent="0.25">
      <c r="A27" s="62">
        <v>40664</v>
      </c>
      <c r="B27" s="69">
        <v>4.7</v>
      </c>
      <c r="C27" s="70">
        <v>-22.9</v>
      </c>
      <c r="D27" s="70">
        <v>-2.4</v>
      </c>
      <c r="E27" s="70">
        <v>-6.7</v>
      </c>
    </row>
    <row r="28" spans="1:5" x14ac:dyDescent="0.25">
      <c r="A28" s="62">
        <v>40695</v>
      </c>
      <c r="B28" s="69">
        <v>1.6</v>
      </c>
      <c r="C28" s="70">
        <v>-26.2</v>
      </c>
      <c r="D28" s="70">
        <v>-3</v>
      </c>
      <c r="E28" s="70">
        <v>-10.1</v>
      </c>
    </row>
    <row r="29" spans="1:5" x14ac:dyDescent="0.25">
      <c r="A29" s="62">
        <v>40725</v>
      </c>
      <c r="B29" s="69">
        <v>0.2</v>
      </c>
      <c r="C29" s="70">
        <v>-24.7</v>
      </c>
      <c r="D29" s="70">
        <v>-4.3</v>
      </c>
      <c r="E29" s="70">
        <v>-4.7</v>
      </c>
    </row>
    <row r="30" spans="1:5" x14ac:dyDescent="0.25">
      <c r="A30" s="62">
        <v>40756</v>
      </c>
      <c r="B30" s="69">
        <v>-4.5999999999999996</v>
      </c>
      <c r="C30" s="70">
        <v>-23.9</v>
      </c>
      <c r="D30" s="70">
        <v>-3.6</v>
      </c>
      <c r="E30" s="70">
        <v>-14.7</v>
      </c>
    </row>
    <row r="31" spans="1:5" x14ac:dyDescent="0.25">
      <c r="A31" s="62">
        <v>40787</v>
      </c>
      <c r="B31" s="69">
        <v>-0.2</v>
      </c>
      <c r="C31" s="70">
        <v>-31</v>
      </c>
      <c r="D31" s="70">
        <v>-6.1</v>
      </c>
      <c r="E31" s="70">
        <v>-11</v>
      </c>
    </row>
    <row r="32" spans="1:5" x14ac:dyDescent="0.25">
      <c r="A32" s="62">
        <v>40817</v>
      </c>
      <c r="B32" s="69">
        <v>-14.6</v>
      </c>
      <c r="C32" s="70">
        <v>-28.3</v>
      </c>
      <c r="D32" s="70">
        <v>-7.4</v>
      </c>
      <c r="E32" s="70">
        <v>-14.8</v>
      </c>
    </row>
    <row r="33" spans="1:5" x14ac:dyDescent="0.25">
      <c r="A33" s="62">
        <v>40848</v>
      </c>
      <c r="B33" s="69">
        <v>-11</v>
      </c>
      <c r="C33" s="70">
        <v>-32.4</v>
      </c>
      <c r="D33" s="70">
        <v>-9.9</v>
      </c>
      <c r="E33" s="70">
        <v>-15.2</v>
      </c>
    </row>
    <row r="34" spans="1:5" x14ac:dyDescent="0.25">
      <c r="A34" s="62">
        <v>40878</v>
      </c>
      <c r="B34" s="69">
        <v>-14.6</v>
      </c>
      <c r="C34" s="70">
        <v>-23.7</v>
      </c>
      <c r="D34" s="70">
        <v>-8.4</v>
      </c>
      <c r="E34" s="70">
        <v>-20.2</v>
      </c>
    </row>
    <row r="35" spans="1:5" x14ac:dyDescent="0.25">
      <c r="A35" s="62">
        <v>40909</v>
      </c>
      <c r="B35" s="69">
        <v>-11.3</v>
      </c>
      <c r="C35" s="70">
        <v>-31.4</v>
      </c>
      <c r="D35" s="70">
        <v>-10.1</v>
      </c>
      <c r="E35" s="70">
        <v>-23.5</v>
      </c>
    </row>
    <row r="36" spans="1:5" x14ac:dyDescent="0.25">
      <c r="A36" s="62">
        <v>40940</v>
      </c>
      <c r="B36" s="69">
        <v>-7.2</v>
      </c>
      <c r="C36" s="70">
        <v>-36</v>
      </c>
      <c r="D36" s="70">
        <v>-5.7</v>
      </c>
      <c r="E36" s="70">
        <v>-8.8000000000000007</v>
      </c>
    </row>
    <row r="37" spans="1:5" x14ac:dyDescent="0.25">
      <c r="A37" s="62">
        <v>40969</v>
      </c>
      <c r="B37" s="69">
        <v>-0.3</v>
      </c>
      <c r="C37" s="70">
        <v>-21.9</v>
      </c>
      <c r="D37" s="70">
        <v>-6</v>
      </c>
      <c r="E37" s="70">
        <v>-13.1</v>
      </c>
    </row>
    <row r="38" spans="1:5" x14ac:dyDescent="0.25">
      <c r="A38" s="62">
        <v>41000</v>
      </c>
      <c r="B38" s="69">
        <v>-2.8</v>
      </c>
      <c r="C38" s="70">
        <v>-23.3</v>
      </c>
      <c r="D38" s="70">
        <v>-5.0999999999999996</v>
      </c>
      <c r="E38" s="70">
        <v>-15.8</v>
      </c>
    </row>
    <row r="39" spans="1:5" x14ac:dyDescent="0.25">
      <c r="A39" s="62">
        <v>41030</v>
      </c>
      <c r="B39" s="69">
        <v>-8.8000000000000007</v>
      </c>
      <c r="C39" s="70">
        <v>-24.9</v>
      </c>
      <c r="D39" s="70">
        <v>-5.8</v>
      </c>
      <c r="E39" s="70">
        <v>-12.2</v>
      </c>
    </row>
    <row r="40" spans="1:5" x14ac:dyDescent="0.25">
      <c r="A40" s="62">
        <v>41061</v>
      </c>
      <c r="B40" s="69">
        <v>-10.1</v>
      </c>
      <c r="C40" s="70">
        <v>-26.7</v>
      </c>
      <c r="D40" s="70">
        <v>-5.7</v>
      </c>
      <c r="E40" s="70">
        <v>-12.1</v>
      </c>
    </row>
    <row r="41" spans="1:5" x14ac:dyDescent="0.25">
      <c r="A41" s="62">
        <v>41091</v>
      </c>
      <c r="B41" s="69">
        <v>-5.0999999999999996</v>
      </c>
      <c r="C41" s="70">
        <v>-27.2</v>
      </c>
      <c r="D41" s="70">
        <v>-4.8</v>
      </c>
      <c r="E41" s="70">
        <v>-12.2</v>
      </c>
    </row>
    <row r="42" spans="1:5" x14ac:dyDescent="0.25">
      <c r="A42" s="62">
        <v>41122</v>
      </c>
      <c r="B42" s="69">
        <v>-10.6</v>
      </c>
      <c r="C42" s="70">
        <v>-27.3</v>
      </c>
      <c r="D42" s="70">
        <v>-5.6</v>
      </c>
      <c r="E42" s="70">
        <v>-6.8</v>
      </c>
    </row>
    <row r="43" spans="1:5" x14ac:dyDescent="0.25">
      <c r="A43" s="62">
        <v>41153</v>
      </c>
      <c r="B43" s="69">
        <v>-5</v>
      </c>
      <c r="C43" s="70">
        <v>-26.8</v>
      </c>
      <c r="D43" s="70">
        <v>-5.5</v>
      </c>
      <c r="E43" s="70">
        <v>-10</v>
      </c>
    </row>
    <row r="44" spans="1:5" x14ac:dyDescent="0.25">
      <c r="A44" s="62">
        <v>41183</v>
      </c>
      <c r="B44" s="69">
        <v>-9.6999999999999993</v>
      </c>
      <c r="C44" s="70">
        <v>-29.9</v>
      </c>
      <c r="D44" s="70">
        <v>-3.2</v>
      </c>
      <c r="E44" s="70">
        <v>-10.199999999999999</v>
      </c>
    </row>
    <row r="45" spans="1:5" x14ac:dyDescent="0.25">
      <c r="A45" s="62">
        <v>41214</v>
      </c>
      <c r="B45" s="69">
        <v>-10.4</v>
      </c>
      <c r="C45" s="70">
        <v>-18.2</v>
      </c>
      <c r="D45" s="70">
        <v>-4.8</v>
      </c>
      <c r="E45" s="70">
        <v>-4.7</v>
      </c>
    </row>
    <row r="46" spans="1:5" x14ac:dyDescent="0.25">
      <c r="A46" s="62">
        <v>41244</v>
      </c>
      <c r="B46" s="69">
        <v>-9.6999999999999993</v>
      </c>
      <c r="C46" s="70">
        <v>-23.2</v>
      </c>
      <c r="D46" s="70">
        <v>-4.5999999999999996</v>
      </c>
      <c r="E46" s="70">
        <v>-5.5</v>
      </c>
    </row>
    <row r="47" spans="1:5" x14ac:dyDescent="0.25">
      <c r="A47" s="62">
        <v>41275</v>
      </c>
      <c r="B47" s="69">
        <v>-4.0999999999999996</v>
      </c>
      <c r="C47" s="70">
        <v>-22.8</v>
      </c>
      <c r="D47" s="70">
        <v>-6.3</v>
      </c>
      <c r="E47" s="70">
        <v>-13.8</v>
      </c>
    </row>
    <row r="48" spans="1:5" x14ac:dyDescent="0.25">
      <c r="A48" s="62">
        <v>41306</v>
      </c>
      <c r="B48" s="69">
        <v>-4.3</v>
      </c>
      <c r="C48" s="70">
        <v>-12.7</v>
      </c>
      <c r="D48" s="70">
        <v>-3.7</v>
      </c>
      <c r="E48" s="70">
        <v>-10.8</v>
      </c>
    </row>
    <row r="49" spans="1:5" x14ac:dyDescent="0.25">
      <c r="A49" s="62">
        <v>41334</v>
      </c>
      <c r="B49" s="69">
        <v>-4</v>
      </c>
      <c r="C49" s="70">
        <v>-18.600000000000001</v>
      </c>
      <c r="D49" s="70">
        <v>-4.5999999999999996</v>
      </c>
      <c r="E49" s="70">
        <v>-5.4</v>
      </c>
    </row>
    <row r="50" spans="1:5" x14ac:dyDescent="0.25">
      <c r="A50" s="62">
        <v>41365</v>
      </c>
      <c r="B50" s="69">
        <v>-39.9</v>
      </c>
      <c r="C50" s="70">
        <v>-19.7</v>
      </c>
      <c r="D50" s="70">
        <v>-3.9</v>
      </c>
      <c r="E50" s="70">
        <v>-7.9</v>
      </c>
    </row>
    <row r="51" spans="1:5" x14ac:dyDescent="0.25">
      <c r="A51" s="62">
        <v>41395</v>
      </c>
      <c r="B51" s="69">
        <v>-2.2000000000000002</v>
      </c>
      <c r="C51" s="70">
        <v>-10.199999999999999</v>
      </c>
      <c r="D51" s="70">
        <v>-4.8</v>
      </c>
      <c r="E51" s="70">
        <v>-9.1999999999999993</v>
      </c>
    </row>
    <row r="52" spans="1:5" x14ac:dyDescent="0.25">
      <c r="A52" s="62">
        <v>41426</v>
      </c>
      <c r="B52" s="69">
        <v>-4</v>
      </c>
      <c r="C52" s="70">
        <v>-11.6</v>
      </c>
      <c r="D52" s="70">
        <v>-1.2</v>
      </c>
      <c r="E52" s="70">
        <v>-4.3</v>
      </c>
    </row>
    <row r="53" spans="1:5" x14ac:dyDescent="0.25">
      <c r="A53" s="62">
        <v>41456</v>
      </c>
      <c r="B53" s="69">
        <v>-6.3</v>
      </c>
      <c r="C53" s="70">
        <v>-11.8</v>
      </c>
      <c r="D53" s="70">
        <v>-1</v>
      </c>
      <c r="E53" s="70">
        <v>0.2</v>
      </c>
    </row>
    <row r="54" spans="1:5" x14ac:dyDescent="0.25">
      <c r="A54" s="62">
        <v>41487</v>
      </c>
      <c r="B54" s="69">
        <v>-1</v>
      </c>
      <c r="C54" s="70">
        <v>-7.4</v>
      </c>
      <c r="D54" s="70">
        <v>-1.4</v>
      </c>
      <c r="E54" s="70">
        <v>1.8</v>
      </c>
    </row>
    <row r="55" spans="1:5" x14ac:dyDescent="0.25">
      <c r="A55" s="62">
        <v>41518</v>
      </c>
      <c r="B55" s="69">
        <v>1.2</v>
      </c>
      <c r="C55" s="70">
        <v>-6.6</v>
      </c>
      <c r="D55" s="70">
        <v>-1.9</v>
      </c>
      <c r="E55" s="70">
        <v>0.8</v>
      </c>
    </row>
    <row r="56" spans="1:5" x14ac:dyDescent="0.25">
      <c r="A56" s="62">
        <v>41548</v>
      </c>
      <c r="B56" s="69">
        <v>5.2</v>
      </c>
      <c r="C56" s="70">
        <v>-6.6</v>
      </c>
      <c r="D56" s="70">
        <v>-1.1000000000000001</v>
      </c>
      <c r="E56" s="70">
        <v>3.9</v>
      </c>
    </row>
    <row r="57" spans="1:5" x14ac:dyDescent="0.25">
      <c r="A57" s="62">
        <v>41579</v>
      </c>
      <c r="B57" s="69">
        <v>1.8</v>
      </c>
      <c r="C57" s="70">
        <v>-5.4</v>
      </c>
      <c r="D57" s="70">
        <v>-0.8</v>
      </c>
      <c r="E57" s="70">
        <v>-0.8</v>
      </c>
    </row>
    <row r="58" spans="1:5" x14ac:dyDescent="0.25">
      <c r="A58" s="62">
        <v>41609</v>
      </c>
      <c r="B58" s="69">
        <v>4.4000000000000004</v>
      </c>
      <c r="C58" s="70">
        <v>-5.6</v>
      </c>
      <c r="D58" s="70">
        <v>2.8</v>
      </c>
      <c r="E58" s="70">
        <v>3</v>
      </c>
    </row>
    <row r="59" spans="1:5" x14ac:dyDescent="0.25">
      <c r="A59" s="62">
        <v>41640</v>
      </c>
      <c r="B59" s="69">
        <v>7.6</v>
      </c>
      <c r="C59" s="70">
        <v>-3.8</v>
      </c>
      <c r="D59" s="70">
        <v>3.2</v>
      </c>
      <c r="E59" s="70">
        <v>4.8</v>
      </c>
    </row>
    <row r="60" spans="1:5" x14ac:dyDescent="0.25">
      <c r="A60" s="62">
        <v>41671</v>
      </c>
      <c r="B60" s="69">
        <v>4.7</v>
      </c>
      <c r="C60" s="70">
        <v>-4.0999999999999996</v>
      </c>
      <c r="D60" s="70">
        <v>2.2999999999999998</v>
      </c>
      <c r="E60" s="70">
        <v>5.8</v>
      </c>
    </row>
    <row r="61" spans="1:5" x14ac:dyDescent="0.25">
      <c r="A61" s="62">
        <v>41699</v>
      </c>
      <c r="B61" s="69">
        <v>10.199999999999999</v>
      </c>
      <c r="C61" s="70">
        <v>-9.1999999999999993</v>
      </c>
      <c r="D61" s="70">
        <v>4.0999999999999996</v>
      </c>
      <c r="E61" s="70">
        <v>10.7</v>
      </c>
    </row>
    <row r="62" spans="1:5" x14ac:dyDescent="0.25">
      <c r="A62" s="62">
        <v>41730</v>
      </c>
      <c r="B62" s="69">
        <v>12.8</v>
      </c>
      <c r="C62" s="70">
        <v>2</v>
      </c>
      <c r="D62" s="70">
        <v>2.2999999999999998</v>
      </c>
      <c r="E62" s="70">
        <v>7.7</v>
      </c>
    </row>
    <row r="63" spans="1:5" x14ac:dyDescent="0.25">
      <c r="A63" s="62">
        <v>41760</v>
      </c>
      <c r="B63" s="69">
        <v>10.199999999999999</v>
      </c>
      <c r="C63" s="70">
        <v>-0.4</v>
      </c>
      <c r="D63" s="70">
        <v>5.7</v>
      </c>
      <c r="E63" s="70">
        <v>-1</v>
      </c>
    </row>
    <row r="64" spans="1:5" x14ac:dyDescent="0.25">
      <c r="A64" s="62">
        <v>41791</v>
      </c>
      <c r="B64" s="69">
        <v>7.5</v>
      </c>
      <c r="C64" s="70">
        <v>-0.9</v>
      </c>
      <c r="D64" s="70">
        <v>0.1</v>
      </c>
      <c r="E64" s="70">
        <v>8.3000000000000007</v>
      </c>
    </row>
    <row r="65" spans="1:5" x14ac:dyDescent="0.25">
      <c r="A65" s="62">
        <v>41821</v>
      </c>
      <c r="B65" s="69">
        <v>0.9</v>
      </c>
      <c r="C65" s="70">
        <v>1.9</v>
      </c>
      <c r="D65" s="70">
        <v>3.5</v>
      </c>
      <c r="E65" s="70">
        <v>0</v>
      </c>
    </row>
    <row r="66" spans="1:5" x14ac:dyDescent="0.25">
      <c r="A66" s="62">
        <v>41852</v>
      </c>
      <c r="B66" s="69">
        <v>7.5</v>
      </c>
      <c r="C66" s="70">
        <v>0.1</v>
      </c>
      <c r="D66" s="70">
        <v>2.8</v>
      </c>
      <c r="E66" s="70">
        <v>7.2</v>
      </c>
    </row>
    <row r="67" spans="1:5" x14ac:dyDescent="0.25">
      <c r="A67" s="62">
        <v>41883</v>
      </c>
      <c r="B67" s="69">
        <v>6.8</v>
      </c>
      <c r="C67" s="70">
        <v>-3.6</v>
      </c>
      <c r="D67" s="70">
        <v>6.1</v>
      </c>
      <c r="E67" s="70">
        <v>5.5</v>
      </c>
    </row>
    <row r="68" spans="1:5" x14ac:dyDescent="0.25">
      <c r="A68" s="62">
        <v>41913</v>
      </c>
      <c r="B68" s="69">
        <v>10.7</v>
      </c>
      <c r="C68" s="70">
        <v>0.4</v>
      </c>
      <c r="D68" s="70">
        <v>2.7</v>
      </c>
      <c r="E68" s="70">
        <v>13.9</v>
      </c>
    </row>
    <row r="69" spans="1:5" x14ac:dyDescent="0.25">
      <c r="A69" s="62">
        <v>41944</v>
      </c>
      <c r="B69" s="69">
        <v>9</v>
      </c>
      <c r="C69" s="70">
        <v>-6.6</v>
      </c>
      <c r="D69" s="70">
        <v>5.0999999999999996</v>
      </c>
      <c r="E69" s="70">
        <v>9.6999999999999993</v>
      </c>
    </row>
    <row r="70" spans="1:5" x14ac:dyDescent="0.25">
      <c r="A70" s="62">
        <v>41974</v>
      </c>
      <c r="B70" s="69">
        <v>6.7</v>
      </c>
      <c r="C70" s="70">
        <v>-5.9</v>
      </c>
      <c r="D70" s="70">
        <v>0.4</v>
      </c>
      <c r="E70" s="70">
        <v>11</v>
      </c>
    </row>
    <row r="71" spans="1:5" x14ac:dyDescent="0.25">
      <c r="A71" s="62">
        <v>42005</v>
      </c>
      <c r="B71" s="69">
        <v>8</v>
      </c>
      <c r="C71" s="70">
        <v>-2.8</v>
      </c>
      <c r="D71" s="70">
        <v>3.5</v>
      </c>
      <c r="E71" s="70">
        <v>2.5</v>
      </c>
    </row>
    <row r="72" spans="1:5" x14ac:dyDescent="0.25">
      <c r="A72" s="62">
        <v>42036</v>
      </c>
      <c r="B72" s="69">
        <v>9.6</v>
      </c>
      <c r="C72" s="70">
        <v>-9.3000000000000007</v>
      </c>
      <c r="D72" s="70">
        <v>4.3</v>
      </c>
      <c r="E72" s="70">
        <v>2.1</v>
      </c>
    </row>
    <row r="73" spans="1:5" x14ac:dyDescent="0.25">
      <c r="A73" s="62">
        <v>42064</v>
      </c>
      <c r="B73" s="69">
        <v>14.7</v>
      </c>
      <c r="C73" s="70">
        <v>-10</v>
      </c>
      <c r="D73" s="70">
        <v>5</v>
      </c>
      <c r="E73" s="70">
        <v>4.7</v>
      </c>
    </row>
    <row r="74" spans="1:5" x14ac:dyDescent="0.25">
      <c r="A74" s="62">
        <v>42095</v>
      </c>
      <c r="B74" s="69">
        <v>12.8</v>
      </c>
      <c r="C74" s="70">
        <v>-5.2</v>
      </c>
      <c r="D74" s="70">
        <v>2.9</v>
      </c>
      <c r="E74" s="70">
        <v>8</v>
      </c>
    </row>
    <row r="75" spans="1:5" x14ac:dyDescent="0.25">
      <c r="A75" s="62">
        <v>42125</v>
      </c>
      <c r="B75" s="69">
        <v>7.8</v>
      </c>
      <c r="C75" s="70">
        <v>-7.1</v>
      </c>
      <c r="D75" s="70">
        <v>2.6</v>
      </c>
      <c r="E75" s="70">
        <v>10.7</v>
      </c>
    </row>
    <row r="76" spans="1:5" x14ac:dyDescent="0.25">
      <c r="A76" s="62">
        <v>42156</v>
      </c>
      <c r="B76" s="69">
        <v>14.2</v>
      </c>
      <c r="C76" s="70">
        <v>-2.2999999999999998</v>
      </c>
      <c r="D76" s="70">
        <v>3.2</v>
      </c>
      <c r="E76" s="70">
        <v>4.5999999999999996</v>
      </c>
    </row>
    <row r="77" spans="1:5" x14ac:dyDescent="0.25">
      <c r="A77" s="62">
        <v>42186</v>
      </c>
      <c r="B77" s="69">
        <v>8.6999999999999993</v>
      </c>
      <c r="C77" s="70">
        <v>-5.9</v>
      </c>
      <c r="D77" s="70">
        <v>3.5</v>
      </c>
      <c r="E77" s="70">
        <v>7.3</v>
      </c>
    </row>
    <row r="78" spans="1:5" x14ac:dyDescent="0.25">
      <c r="A78" s="62">
        <v>42217</v>
      </c>
      <c r="B78" s="69">
        <v>15.4</v>
      </c>
      <c r="C78" s="70">
        <v>-2.9</v>
      </c>
      <c r="D78" s="70">
        <v>8</v>
      </c>
      <c r="E78" s="70">
        <v>9.1</v>
      </c>
    </row>
    <row r="79" spans="1:5" x14ac:dyDescent="0.25">
      <c r="A79" s="62">
        <v>42248</v>
      </c>
      <c r="B79" s="69">
        <v>10.5</v>
      </c>
      <c r="C79" s="70">
        <v>-0.7</v>
      </c>
      <c r="D79" s="70">
        <v>1.3</v>
      </c>
      <c r="E79" s="70">
        <v>8</v>
      </c>
    </row>
    <row r="80" spans="1:5" x14ac:dyDescent="0.25">
      <c r="A80" s="62">
        <v>42278</v>
      </c>
      <c r="B80" s="69">
        <v>11.8</v>
      </c>
      <c r="C80" s="70">
        <v>-5.5</v>
      </c>
      <c r="D80" s="70">
        <v>6.4</v>
      </c>
      <c r="E80" s="70">
        <v>11.2</v>
      </c>
    </row>
    <row r="81" spans="1:5" x14ac:dyDescent="0.25">
      <c r="A81" s="62">
        <v>42309</v>
      </c>
      <c r="B81" s="69">
        <v>14.4</v>
      </c>
      <c r="C81" s="70">
        <v>-4.3</v>
      </c>
      <c r="D81" s="70">
        <v>5.0999999999999996</v>
      </c>
      <c r="E81" s="70">
        <v>9.3000000000000007</v>
      </c>
    </row>
    <row r="82" spans="1:5" x14ac:dyDescent="0.25">
      <c r="A82" s="62">
        <v>42339</v>
      </c>
      <c r="B82" s="69">
        <v>13.9</v>
      </c>
      <c r="C82" s="70">
        <v>-6.4</v>
      </c>
      <c r="D82" s="70">
        <v>4.2</v>
      </c>
      <c r="E82" s="70">
        <v>10.1</v>
      </c>
    </row>
    <row r="83" spans="1:5" x14ac:dyDescent="0.25">
      <c r="A83" s="62">
        <v>42370</v>
      </c>
      <c r="B83" s="69">
        <v>7.5</v>
      </c>
      <c r="C83" s="70">
        <v>-1.1000000000000001</v>
      </c>
      <c r="D83" s="70">
        <v>5.8</v>
      </c>
      <c r="E83" s="70">
        <v>14.8</v>
      </c>
    </row>
    <row r="84" spans="1:5" x14ac:dyDescent="0.25">
      <c r="A84" s="62">
        <v>42401</v>
      </c>
      <c r="B84" s="69">
        <v>6.8</v>
      </c>
      <c r="C84" s="70">
        <v>0</v>
      </c>
      <c r="D84" s="70">
        <v>6.1</v>
      </c>
      <c r="E84" s="70">
        <v>15.4</v>
      </c>
    </row>
    <row r="85" spans="1:5" x14ac:dyDescent="0.25">
      <c r="A85" s="62">
        <v>42430</v>
      </c>
      <c r="B85" s="69">
        <v>8.1999999999999993</v>
      </c>
      <c r="C85" s="70">
        <v>4.5</v>
      </c>
      <c r="D85" s="70">
        <v>7.3</v>
      </c>
      <c r="E85" s="70">
        <v>10.3</v>
      </c>
    </row>
    <row r="86" spans="1:5" x14ac:dyDescent="0.25">
      <c r="A86" s="62">
        <v>42461</v>
      </c>
      <c r="B86" s="69">
        <v>6.6</v>
      </c>
      <c r="C86" s="70">
        <v>-3.3</v>
      </c>
      <c r="D86" s="70">
        <v>6.1</v>
      </c>
      <c r="E86" s="70">
        <v>7.2</v>
      </c>
    </row>
    <row r="87" spans="1:5" x14ac:dyDescent="0.25">
      <c r="A87" s="62">
        <v>42491</v>
      </c>
      <c r="B87" s="69">
        <v>9.5</v>
      </c>
      <c r="C87" s="70">
        <v>-4.5</v>
      </c>
      <c r="D87" s="70">
        <v>9.4</v>
      </c>
      <c r="E87" s="70">
        <v>7</v>
      </c>
    </row>
    <row r="88" spans="1:5" x14ac:dyDescent="0.25">
      <c r="A88" s="62">
        <v>42522</v>
      </c>
      <c r="B88" s="69">
        <v>11.7</v>
      </c>
      <c r="C88" s="70">
        <v>-5</v>
      </c>
      <c r="D88" s="70">
        <v>8.8000000000000007</v>
      </c>
      <c r="E88" s="70">
        <v>6.8</v>
      </c>
    </row>
    <row r="89" spans="1:5" x14ac:dyDescent="0.25">
      <c r="A89" s="62">
        <v>42552</v>
      </c>
      <c r="B89" s="69">
        <v>12.1</v>
      </c>
      <c r="C89" s="70">
        <v>-4.9000000000000004</v>
      </c>
      <c r="D89" s="70">
        <v>6.6</v>
      </c>
      <c r="E89" s="70">
        <v>7.1</v>
      </c>
    </row>
    <row r="90" spans="1:5" x14ac:dyDescent="0.25">
      <c r="A90" s="62">
        <v>42583</v>
      </c>
      <c r="B90" s="69">
        <v>13.6</v>
      </c>
      <c r="C90" s="70">
        <v>-7.9</v>
      </c>
      <c r="D90" s="70">
        <v>4.8</v>
      </c>
      <c r="E90" s="70">
        <v>3.5</v>
      </c>
    </row>
    <row r="91" spans="1:5" x14ac:dyDescent="0.25">
      <c r="A91" s="62">
        <v>42614</v>
      </c>
      <c r="B91" s="69">
        <v>10.5</v>
      </c>
      <c r="C91" s="70">
        <v>-2</v>
      </c>
      <c r="D91" s="70">
        <v>7</v>
      </c>
      <c r="E91" s="70">
        <v>10.9</v>
      </c>
    </row>
    <row r="92" spans="1:5" x14ac:dyDescent="0.25">
      <c r="A92" s="62">
        <v>42644</v>
      </c>
      <c r="B92" s="69">
        <v>8</v>
      </c>
      <c r="C92" s="70">
        <v>-3.8</v>
      </c>
      <c r="D92" s="70">
        <v>6.6</v>
      </c>
      <c r="E92" s="70">
        <v>8.9</v>
      </c>
    </row>
    <row r="93" spans="1:5" x14ac:dyDescent="0.25">
      <c r="A93" s="62">
        <v>42675</v>
      </c>
      <c r="B93" s="69">
        <v>10</v>
      </c>
      <c r="C93" s="70">
        <v>3.6</v>
      </c>
      <c r="D93" s="70">
        <v>6.7</v>
      </c>
      <c r="E93" s="70">
        <v>7.6</v>
      </c>
    </row>
    <row r="94" spans="1:5" x14ac:dyDescent="0.25">
      <c r="A94" s="62">
        <v>42705</v>
      </c>
      <c r="B94" s="69">
        <v>10.9</v>
      </c>
      <c r="C94" s="70">
        <v>-0.8</v>
      </c>
      <c r="D94" s="70">
        <v>6.9</v>
      </c>
      <c r="E94" s="70">
        <v>8.5</v>
      </c>
    </row>
    <row r="95" spans="1:5" x14ac:dyDescent="0.25">
      <c r="A95" s="62">
        <v>42736</v>
      </c>
      <c r="B95" s="69">
        <v>15.6</v>
      </c>
      <c r="C95" s="70">
        <v>4.5999999999999996</v>
      </c>
      <c r="D95" s="70">
        <v>9.4</v>
      </c>
      <c r="E95" s="70">
        <v>-0.5</v>
      </c>
    </row>
    <row r="96" spans="1:5" x14ac:dyDescent="0.25">
      <c r="A96" s="62">
        <v>42767</v>
      </c>
      <c r="B96" s="69">
        <v>6.5</v>
      </c>
      <c r="C96" s="70">
        <v>9.5</v>
      </c>
      <c r="D96" s="70">
        <v>8.8000000000000007</v>
      </c>
      <c r="E96" s="70">
        <v>1.9</v>
      </c>
    </row>
    <row r="97" spans="1:5" x14ac:dyDescent="0.25">
      <c r="A97" s="62">
        <v>42795</v>
      </c>
      <c r="B97" s="69">
        <v>20.3</v>
      </c>
      <c r="C97" s="70">
        <v>16.7</v>
      </c>
      <c r="D97" s="70">
        <v>10</v>
      </c>
      <c r="E97" s="70">
        <v>5.3</v>
      </c>
    </row>
    <row r="98" spans="1:5" x14ac:dyDescent="0.25">
      <c r="A98" s="62">
        <v>42826</v>
      </c>
      <c r="B98" s="69">
        <v>12.9</v>
      </c>
      <c r="C98" s="70">
        <v>12.1</v>
      </c>
      <c r="D98" s="70">
        <v>7.8</v>
      </c>
      <c r="E98" s="70">
        <v>4.4000000000000004</v>
      </c>
    </row>
    <row r="99" spans="1:5" x14ac:dyDescent="0.25">
      <c r="A99" s="62">
        <v>42856</v>
      </c>
      <c r="B99" s="69">
        <v>10.5</v>
      </c>
      <c r="C99" s="70">
        <v>13</v>
      </c>
      <c r="D99" s="70">
        <v>6.3</v>
      </c>
      <c r="E99" s="70">
        <v>12.3</v>
      </c>
    </row>
    <row r="100" spans="1:5" x14ac:dyDescent="0.25">
      <c r="A100" s="62">
        <v>42887</v>
      </c>
      <c r="B100" s="69">
        <v>14.3</v>
      </c>
      <c r="C100" s="70">
        <v>12</v>
      </c>
      <c r="D100" s="70">
        <v>8.9</v>
      </c>
      <c r="E100" s="70">
        <v>12.4</v>
      </c>
    </row>
    <row r="101" spans="1:5" x14ac:dyDescent="0.25">
      <c r="A101" s="62">
        <v>42917</v>
      </c>
      <c r="B101" s="69">
        <v>15.4</v>
      </c>
      <c r="C101" s="70">
        <v>11.6</v>
      </c>
      <c r="D101" s="70">
        <v>8.4</v>
      </c>
      <c r="E101" s="70">
        <v>8.6999999999999993</v>
      </c>
    </row>
    <row r="102" spans="1:5" x14ac:dyDescent="0.25">
      <c r="A102" s="62">
        <v>42948</v>
      </c>
      <c r="B102" s="69">
        <v>11.4</v>
      </c>
      <c r="C102" s="70">
        <v>13</v>
      </c>
      <c r="D102" s="70">
        <v>8.8000000000000007</v>
      </c>
      <c r="E102" s="70">
        <v>11.6</v>
      </c>
    </row>
    <row r="103" spans="1:5" x14ac:dyDescent="0.25">
      <c r="A103" s="62">
        <v>42979</v>
      </c>
      <c r="B103" s="69">
        <v>16.3</v>
      </c>
      <c r="C103" s="70">
        <v>18.899999999999999</v>
      </c>
      <c r="D103" s="70">
        <v>8.1999999999999993</v>
      </c>
      <c r="E103" s="70">
        <v>14</v>
      </c>
    </row>
    <row r="104" spans="1:5" x14ac:dyDescent="0.25">
      <c r="A104" s="62">
        <v>43009</v>
      </c>
      <c r="B104" s="69">
        <v>17.3</v>
      </c>
      <c r="C104" s="70">
        <v>19.399999999999999</v>
      </c>
      <c r="D104" s="70">
        <v>8.6999999999999993</v>
      </c>
      <c r="E104" s="70">
        <v>10.9</v>
      </c>
    </row>
    <row r="105" spans="1:5" x14ac:dyDescent="0.25">
      <c r="A105" s="62">
        <v>43040</v>
      </c>
      <c r="B105" s="69">
        <v>12.6</v>
      </c>
      <c r="C105" s="70">
        <v>14.6</v>
      </c>
      <c r="D105" s="70">
        <v>7</v>
      </c>
      <c r="E105" s="70">
        <v>11.8</v>
      </c>
    </row>
    <row r="106" spans="1:5" x14ac:dyDescent="0.25">
      <c r="A106" s="62">
        <v>43070</v>
      </c>
      <c r="B106" s="69">
        <v>13.5</v>
      </c>
      <c r="C106" s="70">
        <v>18.100000000000001</v>
      </c>
      <c r="D106" s="70">
        <v>7.8</v>
      </c>
      <c r="E106" s="70">
        <v>12.6</v>
      </c>
    </row>
    <row r="107" spans="1:5" x14ac:dyDescent="0.25">
      <c r="A107" s="62">
        <v>43101</v>
      </c>
      <c r="B107" s="69">
        <v>15.4</v>
      </c>
      <c r="C107" s="70">
        <v>26.2</v>
      </c>
      <c r="D107" s="70">
        <v>7.8</v>
      </c>
      <c r="E107" s="70">
        <v>17.3</v>
      </c>
    </row>
    <row r="108" spans="1:5" x14ac:dyDescent="0.25">
      <c r="A108" s="62">
        <v>43132</v>
      </c>
      <c r="B108" s="69">
        <v>18.8</v>
      </c>
      <c r="C108" s="70">
        <v>17.600000000000001</v>
      </c>
      <c r="D108" s="70">
        <v>7</v>
      </c>
      <c r="E108" s="70">
        <v>10.5</v>
      </c>
    </row>
    <row r="109" spans="1:5" x14ac:dyDescent="0.25">
      <c r="A109" s="62">
        <v>43160</v>
      </c>
      <c r="B109" s="69">
        <v>14.7</v>
      </c>
      <c r="C109" s="70">
        <v>16.899999999999999</v>
      </c>
      <c r="D109" s="70">
        <v>7.6</v>
      </c>
      <c r="E109" s="70">
        <v>10.9</v>
      </c>
    </row>
    <row r="110" spans="1:5" x14ac:dyDescent="0.25">
      <c r="A110" s="62">
        <v>43191</v>
      </c>
      <c r="B110" s="69">
        <v>14.2</v>
      </c>
      <c r="C110" s="70">
        <v>17.600000000000001</v>
      </c>
      <c r="D110" s="70">
        <v>11.1</v>
      </c>
      <c r="E110" s="70">
        <v>11.3</v>
      </c>
    </row>
    <row r="111" spans="1:5" x14ac:dyDescent="0.25">
      <c r="A111" s="62">
        <v>43221</v>
      </c>
      <c r="B111" s="69">
        <v>16.2</v>
      </c>
      <c r="C111" s="70">
        <v>19.2</v>
      </c>
      <c r="D111" s="70">
        <v>6.2</v>
      </c>
      <c r="E111" s="70">
        <v>8.9</v>
      </c>
    </row>
    <row r="112" spans="1:5" x14ac:dyDescent="0.25">
      <c r="A112" s="62">
        <v>43252</v>
      </c>
      <c r="B112" s="69">
        <v>16.8</v>
      </c>
      <c r="C112" s="70">
        <v>22.6</v>
      </c>
      <c r="D112" s="70">
        <v>7.2</v>
      </c>
      <c r="E112" s="70">
        <v>12.9</v>
      </c>
    </row>
    <row r="113" spans="1:5" x14ac:dyDescent="0.25">
      <c r="A113" s="62">
        <v>43282</v>
      </c>
      <c r="B113" s="69">
        <v>13.5</v>
      </c>
      <c r="C113" s="70">
        <v>25.1</v>
      </c>
      <c r="D113" s="70">
        <v>7.7</v>
      </c>
      <c r="E113" s="70">
        <v>10.8</v>
      </c>
    </row>
    <row r="114" spans="1:5" x14ac:dyDescent="0.25">
      <c r="A114" s="62">
        <v>43313</v>
      </c>
      <c r="B114" s="69">
        <v>17</v>
      </c>
      <c r="C114" s="70">
        <v>23.1</v>
      </c>
      <c r="D114" s="70">
        <v>7.3</v>
      </c>
      <c r="E114" s="70">
        <v>3.9</v>
      </c>
    </row>
    <row r="115" spans="1:5" x14ac:dyDescent="0.25">
      <c r="A115" s="62">
        <v>43344</v>
      </c>
      <c r="B115" s="69">
        <v>11.9</v>
      </c>
      <c r="C115" s="70">
        <v>15.6</v>
      </c>
      <c r="D115" s="70">
        <v>10.3</v>
      </c>
      <c r="E115" s="70">
        <v>9.5</v>
      </c>
    </row>
    <row r="116" spans="1:5" x14ac:dyDescent="0.25">
      <c r="A116" s="62">
        <v>43374</v>
      </c>
      <c r="B116" s="69">
        <v>15.5</v>
      </c>
      <c r="C116" s="70">
        <v>19.899999999999999</v>
      </c>
      <c r="D116" s="70">
        <v>6.6</v>
      </c>
      <c r="E116" s="70">
        <v>10.7</v>
      </c>
    </row>
    <row r="117" spans="1:5" x14ac:dyDescent="0.25">
      <c r="A117" s="62">
        <v>43405</v>
      </c>
      <c r="B117" s="69">
        <v>16.8</v>
      </c>
      <c r="C117" s="70">
        <v>24</v>
      </c>
      <c r="D117" s="70">
        <v>6.7</v>
      </c>
      <c r="E117" s="70">
        <v>13.6</v>
      </c>
    </row>
    <row r="118" spans="1:5" x14ac:dyDescent="0.25">
      <c r="A118" s="62">
        <v>43435</v>
      </c>
      <c r="B118" s="69">
        <v>14.2</v>
      </c>
      <c r="C118" s="70">
        <v>23.9</v>
      </c>
      <c r="D118" s="70">
        <v>10.4</v>
      </c>
      <c r="E118" s="70">
        <v>15.5</v>
      </c>
    </row>
    <row r="119" spans="1:5" x14ac:dyDescent="0.25">
      <c r="A119" s="62">
        <v>43466</v>
      </c>
      <c r="B119" s="69">
        <v>12.8</v>
      </c>
      <c r="C119" s="70">
        <v>19</v>
      </c>
      <c r="D119" s="70">
        <v>11.3</v>
      </c>
      <c r="E119" s="70">
        <v>13.1</v>
      </c>
    </row>
    <row r="120" spans="1:5" x14ac:dyDescent="0.25">
      <c r="A120" s="62">
        <v>43497</v>
      </c>
      <c r="B120" s="69">
        <v>9.4</v>
      </c>
      <c r="C120" s="70">
        <v>21.9</v>
      </c>
      <c r="D120" s="70">
        <v>8.4</v>
      </c>
      <c r="E120" s="70">
        <v>10.6</v>
      </c>
    </row>
    <row r="121" spans="1:5" x14ac:dyDescent="0.25">
      <c r="A121" s="62">
        <v>43525</v>
      </c>
      <c r="B121" s="69">
        <v>11.1</v>
      </c>
      <c r="C121" s="70">
        <v>23.5</v>
      </c>
      <c r="D121" s="70">
        <v>9.6999999999999993</v>
      </c>
      <c r="E121" s="70">
        <v>6.5</v>
      </c>
    </row>
    <row r="122" spans="1:5" x14ac:dyDescent="0.25">
      <c r="A122" s="62">
        <v>43556</v>
      </c>
      <c r="B122" s="69">
        <v>9.6</v>
      </c>
      <c r="C122" s="70">
        <v>12.9</v>
      </c>
      <c r="D122" s="70">
        <v>6.1</v>
      </c>
      <c r="E122" s="70">
        <v>1.9</v>
      </c>
    </row>
    <row r="123" spans="1:5" x14ac:dyDescent="0.25">
      <c r="A123" s="62">
        <v>43586</v>
      </c>
      <c r="B123" s="69">
        <v>12.1</v>
      </c>
      <c r="C123" s="70">
        <v>12.6</v>
      </c>
      <c r="D123" s="70">
        <v>9.6999999999999993</v>
      </c>
      <c r="E123" s="70">
        <v>8.3000000000000007</v>
      </c>
    </row>
    <row r="124" spans="1:5" x14ac:dyDescent="0.25">
      <c r="A124" s="62">
        <v>43617</v>
      </c>
      <c r="B124" s="69">
        <v>4.0999999999999996</v>
      </c>
      <c r="C124" s="70">
        <v>13.7</v>
      </c>
      <c r="D124" s="70">
        <v>6.7</v>
      </c>
      <c r="E124" s="70">
        <v>3.8</v>
      </c>
    </row>
    <row r="125" spans="1:5" x14ac:dyDescent="0.25">
      <c r="A125" s="62">
        <v>43647</v>
      </c>
      <c r="B125" s="69">
        <v>8.1</v>
      </c>
      <c r="C125" s="70">
        <v>17.3</v>
      </c>
      <c r="D125" s="70">
        <v>6.6</v>
      </c>
      <c r="E125" s="70">
        <v>4.3</v>
      </c>
    </row>
    <row r="126" spans="1:5" x14ac:dyDescent="0.25">
      <c r="A126" s="62">
        <v>43678</v>
      </c>
      <c r="B126" s="69">
        <v>6.2</v>
      </c>
      <c r="C126" s="70">
        <v>13</v>
      </c>
      <c r="D126" s="70">
        <v>5.9</v>
      </c>
      <c r="E126" s="70">
        <v>9.4</v>
      </c>
    </row>
    <row r="127" spans="1:5" x14ac:dyDescent="0.25">
      <c r="A127" s="62">
        <v>43709</v>
      </c>
      <c r="B127" s="69">
        <v>6.8</v>
      </c>
      <c r="C127" s="70">
        <v>15.1</v>
      </c>
      <c r="D127" s="70">
        <v>2.9</v>
      </c>
      <c r="E127" s="70">
        <v>3.6</v>
      </c>
    </row>
    <row r="128" spans="1:5" x14ac:dyDescent="0.25">
      <c r="A128" s="62">
        <v>43739</v>
      </c>
      <c r="B128" s="69">
        <v>7.2</v>
      </c>
      <c r="C128" s="70">
        <v>14.4</v>
      </c>
      <c r="D128" s="70">
        <v>5.2</v>
      </c>
      <c r="E128" s="70">
        <v>4.7</v>
      </c>
    </row>
    <row r="129" spans="1:5" x14ac:dyDescent="0.25">
      <c r="A129" s="62">
        <v>43770</v>
      </c>
      <c r="B129" s="69">
        <v>14.4</v>
      </c>
      <c r="C129" s="70">
        <v>11.8</v>
      </c>
      <c r="D129" s="70">
        <v>4.9000000000000004</v>
      </c>
      <c r="E129" s="70">
        <v>8.5</v>
      </c>
    </row>
    <row r="130" spans="1:5" x14ac:dyDescent="0.25">
      <c r="A130" s="62">
        <v>43800</v>
      </c>
      <c r="B130" s="69">
        <v>7.5</v>
      </c>
      <c r="C130" s="70">
        <v>13.3</v>
      </c>
      <c r="D130" s="70">
        <v>2.7</v>
      </c>
      <c r="E130" s="70">
        <v>10.9</v>
      </c>
    </row>
    <row r="131" spans="1:5" x14ac:dyDescent="0.25">
      <c r="A131" s="62">
        <v>43831</v>
      </c>
      <c r="B131" s="69">
        <v>1</v>
      </c>
      <c r="C131" s="70">
        <v>8.4</v>
      </c>
      <c r="D131" s="70">
        <v>2.6</v>
      </c>
      <c r="E131" s="70">
        <v>10.1</v>
      </c>
    </row>
    <row r="132" spans="1:5" x14ac:dyDescent="0.25">
      <c r="A132" s="62">
        <v>43862</v>
      </c>
      <c r="B132" s="69">
        <v>10</v>
      </c>
      <c r="C132" s="70">
        <v>5.2</v>
      </c>
      <c r="D132" s="70">
        <v>5</v>
      </c>
      <c r="E132" s="70">
        <v>2.7</v>
      </c>
    </row>
    <row r="133" spans="1:5" x14ac:dyDescent="0.25">
      <c r="A133" s="62">
        <v>43891</v>
      </c>
      <c r="B133" s="69">
        <v>-4.0999999999999996</v>
      </c>
      <c r="C133" s="70">
        <v>1.3</v>
      </c>
      <c r="D133" s="70">
        <v>3.5</v>
      </c>
      <c r="E133" s="70">
        <v>7.3</v>
      </c>
    </row>
    <row r="134" spans="1:5" x14ac:dyDescent="0.25">
      <c r="A134" s="62">
        <v>43922</v>
      </c>
      <c r="B134" s="69">
        <v>-33</v>
      </c>
      <c r="C134" s="70">
        <v>-20.5</v>
      </c>
      <c r="D134" s="70">
        <v>-14.4</v>
      </c>
      <c r="E134" s="70">
        <v>-15.9</v>
      </c>
    </row>
    <row r="135" spans="1:5" x14ac:dyDescent="0.25">
      <c r="A135" s="62">
        <v>43952</v>
      </c>
      <c r="B135" s="69">
        <v>-20.399999999999999</v>
      </c>
      <c r="C135" s="70">
        <v>-12.8</v>
      </c>
      <c r="D135" s="70">
        <v>-1.3</v>
      </c>
      <c r="E135" s="70">
        <v>-4.3</v>
      </c>
    </row>
    <row r="136" spans="1:5" x14ac:dyDescent="0.25">
      <c r="A136" s="62">
        <v>43983</v>
      </c>
      <c r="B136" s="69">
        <v>-6.6</v>
      </c>
      <c r="C136" s="70">
        <v>-4.5999999999999996</v>
      </c>
      <c r="D136" s="70">
        <v>4.4000000000000004</v>
      </c>
      <c r="E136" s="70">
        <v>2.8</v>
      </c>
    </row>
    <row r="137" spans="1:5" x14ac:dyDescent="0.25">
      <c r="A137" s="62">
        <v>44013</v>
      </c>
      <c r="B137" s="69">
        <v>-2.7</v>
      </c>
      <c r="C137" s="70">
        <v>-0.7</v>
      </c>
      <c r="D137" s="70">
        <v>4.0999999999999996</v>
      </c>
      <c r="E137" s="70">
        <v>4.9000000000000004</v>
      </c>
    </row>
    <row r="138" spans="1:5" x14ac:dyDescent="0.25">
      <c r="A138" s="62">
        <v>44044</v>
      </c>
      <c r="B138" s="69">
        <v>-5.7</v>
      </c>
      <c r="C138" s="70">
        <v>-0.8</v>
      </c>
      <c r="D138" s="70">
        <v>1.9</v>
      </c>
      <c r="E138" s="70">
        <v>0.8</v>
      </c>
    </row>
    <row r="139" spans="1:5" x14ac:dyDescent="0.25">
      <c r="A139" s="62">
        <v>44075</v>
      </c>
      <c r="B139" s="69">
        <v>-1.7</v>
      </c>
      <c r="C139" s="70">
        <v>0.3</v>
      </c>
      <c r="D139" s="70">
        <v>0.3</v>
      </c>
      <c r="E139" s="70">
        <v>-0.6</v>
      </c>
    </row>
    <row r="140" spans="1:5" x14ac:dyDescent="0.25">
      <c r="A140" s="62">
        <v>44105</v>
      </c>
      <c r="B140" s="69">
        <v>-1</v>
      </c>
      <c r="C140" s="70">
        <v>0.6</v>
      </c>
      <c r="D140" s="70">
        <v>3.4</v>
      </c>
      <c r="E140" s="70">
        <v>4.9000000000000004</v>
      </c>
    </row>
    <row r="141" spans="1:5" x14ac:dyDescent="0.25">
      <c r="A141" s="62">
        <v>44136</v>
      </c>
      <c r="B141" s="69">
        <v>-0.1</v>
      </c>
      <c r="C141" s="70">
        <v>2.5</v>
      </c>
      <c r="D141" s="70">
        <v>-0.7</v>
      </c>
      <c r="E141" s="70">
        <v>-12.7</v>
      </c>
    </row>
    <row r="142" spans="1:5" x14ac:dyDescent="0.25">
      <c r="A142" s="62">
        <v>44166</v>
      </c>
      <c r="B142" s="69">
        <v>-0.2</v>
      </c>
      <c r="C142" s="70">
        <v>5.2</v>
      </c>
      <c r="D142" s="70">
        <v>1.8</v>
      </c>
      <c r="E142" s="70">
        <v>2.9</v>
      </c>
    </row>
    <row r="143" spans="1:5" x14ac:dyDescent="0.25">
      <c r="A143" s="62">
        <v>44197</v>
      </c>
      <c r="B143" s="69">
        <v>12.4</v>
      </c>
      <c r="C143" s="70">
        <v>4.2</v>
      </c>
      <c r="D143" s="70">
        <v>2.2000000000000002</v>
      </c>
      <c r="E143" s="70">
        <v>3.7</v>
      </c>
    </row>
    <row r="144" spans="1:5" x14ac:dyDescent="0.25">
      <c r="A144" s="62">
        <v>44228</v>
      </c>
      <c r="B144" s="69">
        <v>2.9</v>
      </c>
      <c r="C144" s="70">
        <v>6</v>
      </c>
      <c r="D144" s="70">
        <v>3</v>
      </c>
      <c r="E144" s="70">
        <v>2.8</v>
      </c>
    </row>
    <row r="145" spans="1:5" x14ac:dyDescent="0.25">
      <c r="A145" s="62">
        <v>44256</v>
      </c>
      <c r="B145" s="69">
        <v>3.2</v>
      </c>
      <c r="C145" s="70">
        <v>3.7</v>
      </c>
      <c r="D145" s="70">
        <v>1.1000000000000001</v>
      </c>
      <c r="E145" s="70">
        <v>-1</v>
      </c>
    </row>
    <row r="146" spans="1:5" x14ac:dyDescent="0.25">
      <c r="A146" s="62">
        <v>44287</v>
      </c>
      <c r="B146" s="69">
        <v>3.4</v>
      </c>
      <c r="C146" s="70">
        <v>6.3</v>
      </c>
      <c r="D146" s="70">
        <v>2.8</v>
      </c>
      <c r="E146" s="70">
        <v>3.7</v>
      </c>
    </row>
    <row r="147" spans="1:5" x14ac:dyDescent="0.25">
      <c r="A147" s="62">
        <v>44317</v>
      </c>
      <c r="B147" s="69">
        <v>11.9</v>
      </c>
      <c r="C147" s="70">
        <v>7.3</v>
      </c>
      <c r="D147" s="70">
        <v>5</v>
      </c>
      <c r="E147" s="70">
        <v>7.1</v>
      </c>
    </row>
    <row r="148" spans="1:5" x14ac:dyDescent="0.25">
      <c r="A148" s="62">
        <v>44348</v>
      </c>
      <c r="B148" s="69">
        <v>12.9</v>
      </c>
      <c r="C148" s="70">
        <v>11.1</v>
      </c>
      <c r="D148" s="70">
        <v>3.6</v>
      </c>
      <c r="E148" s="70">
        <v>6.1</v>
      </c>
    </row>
    <row r="149" spans="1:5" x14ac:dyDescent="0.25">
      <c r="A149" s="62">
        <v>44378</v>
      </c>
      <c r="B149" s="69">
        <v>15.1</v>
      </c>
      <c r="C149" s="70">
        <v>3.7</v>
      </c>
      <c r="D149" s="70">
        <v>1.4</v>
      </c>
      <c r="E149" s="70">
        <v>5.2</v>
      </c>
    </row>
    <row r="150" spans="1:5" x14ac:dyDescent="0.25">
      <c r="A150" s="62">
        <v>44409</v>
      </c>
      <c r="B150" s="69">
        <v>21.3</v>
      </c>
      <c r="C150" s="70">
        <v>6.1</v>
      </c>
      <c r="D150" s="70">
        <v>3.5</v>
      </c>
      <c r="E150" s="70">
        <v>6</v>
      </c>
    </row>
    <row r="151" spans="1:5" x14ac:dyDescent="0.25">
      <c r="A151" s="62">
        <v>44440</v>
      </c>
      <c r="B151" s="69">
        <v>15.8</v>
      </c>
      <c r="C151" s="70">
        <v>8.6</v>
      </c>
      <c r="D151" s="70">
        <v>5</v>
      </c>
      <c r="E151" s="70">
        <v>10.6</v>
      </c>
    </row>
    <row r="152" spans="1:5" x14ac:dyDescent="0.25">
      <c r="A152" s="62">
        <v>44470</v>
      </c>
      <c r="B152" s="69">
        <v>19.600000000000001</v>
      </c>
      <c r="C152" s="70">
        <v>11</v>
      </c>
      <c r="D152" s="70">
        <v>2.6</v>
      </c>
      <c r="E152" s="70">
        <v>11.1</v>
      </c>
    </row>
    <row r="153" spans="1:5" x14ac:dyDescent="0.25">
      <c r="A153" s="62">
        <v>44501</v>
      </c>
      <c r="B153" s="69">
        <v>14.2</v>
      </c>
      <c r="C153" s="70">
        <v>6.5</v>
      </c>
      <c r="D153" s="70">
        <v>3.6</v>
      </c>
      <c r="E153" s="70">
        <v>7.5</v>
      </c>
    </row>
    <row r="154" spans="1:5" x14ac:dyDescent="0.25">
      <c r="A154" s="62">
        <v>44531</v>
      </c>
      <c r="B154" s="69">
        <v>12</v>
      </c>
      <c r="C154" s="70">
        <v>8.9</v>
      </c>
      <c r="D154" s="70">
        <v>2.2999999999999998</v>
      </c>
      <c r="E154" s="70">
        <v>8</v>
      </c>
    </row>
    <row r="155" spans="1:5" x14ac:dyDescent="0.25">
      <c r="A155" s="62">
        <v>44562</v>
      </c>
      <c r="B155" s="69">
        <v>19.100000000000001</v>
      </c>
      <c r="C155" s="70">
        <v>3.7</v>
      </c>
      <c r="D155" s="70">
        <v>3</v>
      </c>
      <c r="E155" s="70">
        <v>8.5</v>
      </c>
    </row>
    <row r="156" spans="1:5" x14ac:dyDescent="0.25">
      <c r="A156" s="62">
        <v>44593</v>
      </c>
      <c r="B156" s="69">
        <v>18.2</v>
      </c>
      <c r="C156" s="70">
        <v>0.2</v>
      </c>
      <c r="D156" s="70">
        <v>3.1</v>
      </c>
      <c r="E156" s="70">
        <v>9.6999999999999993</v>
      </c>
    </row>
    <row r="157" spans="1:5" x14ac:dyDescent="0.25">
      <c r="A157" s="62">
        <v>44621</v>
      </c>
      <c r="B157" s="69">
        <v>7.3</v>
      </c>
      <c r="C157" s="70">
        <v>2.9</v>
      </c>
      <c r="D157" s="70">
        <v>3.4</v>
      </c>
      <c r="E157" s="70">
        <v>6.1</v>
      </c>
    </row>
    <row r="158" spans="1:5" x14ac:dyDescent="0.25">
      <c r="A158" s="62">
        <v>44652</v>
      </c>
      <c r="B158" s="69">
        <v>7.5</v>
      </c>
      <c r="C158" s="70">
        <v>1.3</v>
      </c>
      <c r="D158" s="70">
        <v>4.3</v>
      </c>
      <c r="E158" s="70">
        <v>9.8000000000000007</v>
      </c>
    </row>
    <row r="159" spans="1:5" x14ac:dyDescent="0.25">
      <c r="A159" s="62">
        <v>44682</v>
      </c>
      <c r="B159" s="69">
        <v>9.6</v>
      </c>
      <c r="C159" s="70">
        <v>1.1000000000000001</v>
      </c>
      <c r="D159" s="70">
        <v>1.5</v>
      </c>
      <c r="E159" s="70">
        <v>3.7</v>
      </c>
    </row>
    <row r="160" spans="1:5" x14ac:dyDescent="0.25">
      <c r="A160" s="62">
        <v>44713</v>
      </c>
      <c r="B160" s="69">
        <v>9.4</v>
      </c>
      <c r="C160" s="70">
        <v>2.9</v>
      </c>
      <c r="D160" s="70">
        <v>0.6</v>
      </c>
      <c r="E160" s="70">
        <v>5.7</v>
      </c>
    </row>
    <row r="161" spans="1:5" x14ac:dyDescent="0.25">
      <c r="A161" s="62">
        <v>44743</v>
      </c>
      <c r="B161" s="69">
        <v>9.6</v>
      </c>
      <c r="C161" s="70">
        <v>-2</v>
      </c>
      <c r="D161" s="70">
        <v>4.2</v>
      </c>
      <c r="E161" s="70">
        <v>9.1999999999999993</v>
      </c>
    </row>
    <row r="162" spans="1:5" x14ac:dyDescent="0.25">
      <c r="A162" s="62">
        <v>44774</v>
      </c>
      <c r="B162" s="69">
        <v>4.4000000000000004</v>
      </c>
      <c r="C162" s="70">
        <v>-0.8</v>
      </c>
      <c r="D162" s="70">
        <v>-1</v>
      </c>
      <c r="E162" s="70">
        <v>3.1</v>
      </c>
    </row>
    <row r="163" spans="1:5" x14ac:dyDescent="0.25">
      <c r="A163" s="62">
        <v>44805</v>
      </c>
      <c r="B163" s="69">
        <v>-1</v>
      </c>
      <c r="C163" s="70">
        <v>-4.4000000000000004</v>
      </c>
      <c r="D163" s="70">
        <v>0.5</v>
      </c>
      <c r="E163" s="70">
        <v>5.4</v>
      </c>
    </row>
    <row r="164" spans="1:5" x14ac:dyDescent="0.25">
      <c r="A164" s="62">
        <v>44835</v>
      </c>
      <c r="B164" s="69">
        <v>3.4</v>
      </c>
      <c r="C164" s="70">
        <v>-7.1</v>
      </c>
      <c r="D164" s="70">
        <v>-0.2</v>
      </c>
      <c r="E164" s="70">
        <v>-6.9</v>
      </c>
    </row>
    <row r="165" spans="1:5" x14ac:dyDescent="0.25">
      <c r="A165" s="62">
        <v>44866</v>
      </c>
      <c r="B165" s="69">
        <v>-3.6</v>
      </c>
      <c r="C165" s="70">
        <v>-6.7</v>
      </c>
      <c r="D165" s="70">
        <v>-0.5</v>
      </c>
      <c r="E165" s="70">
        <v>-0.5</v>
      </c>
    </row>
    <row r="166" spans="1:5" x14ac:dyDescent="0.25">
      <c r="A166" s="62">
        <v>44896</v>
      </c>
      <c r="B166" s="69">
        <v>6.5</v>
      </c>
      <c r="C166" s="70">
        <v>-9.3000000000000007</v>
      </c>
      <c r="D166" s="70">
        <v>-1.1000000000000001</v>
      </c>
      <c r="E166" s="70">
        <v>2.5</v>
      </c>
    </row>
    <row r="167" spans="1:5" x14ac:dyDescent="0.25">
      <c r="A167" s="62">
        <v>44927</v>
      </c>
      <c r="B167" s="69">
        <v>4.4000000000000004</v>
      </c>
      <c r="C167" s="70">
        <v>-6.8</v>
      </c>
      <c r="D167" s="70">
        <v>-0.9</v>
      </c>
      <c r="E167" s="70">
        <v>-0.4</v>
      </c>
    </row>
    <row r="168" spans="1:5" x14ac:dyDescent="0.25">
      <c r="A168" s="62">
        <v>44958</v>
      </c>
      <c r="B168" s="69">
        <v>1.1000000000000001</v>
      </c>
      <c r="C168" s="70">
        <v>-2.9</v>
      </c>
      <c r="D168" s="70">
        <v>-1.8</v>
      </c>
      <c r="E168" s="70">
        <v>2.2999999999999998</v>
      </c>
    </row>
    <row r="169" spans="1:5" x14ac:dyDescent="0.25">
      <c r="A169" s="62">
        <v>44986</v>
      </c>
      <c r="B169" s="69">
        <v>2.6</v>
      </c>
      <c r="C169" s="70">
        <v>-4.3</v>
      </c>
      <c r="D169" s="70">
        <v>-0.6</v>
      </c>
      <c r="E169" s="70">
        <v>4.9000000000000004</v>
      </c>
    </row>
    <row r="170" spans="1:5" x14ac:dyDescent="0.25">
      <c r="A170" s="62">
        <v>45017</v>
      </c>
      <c r="B170" s="69">
        <v>3.4</v>
      </c>
      <c r="C170" s="70">
        <v>-3.9</v>
      </c>
      <c r="D170" s="70">
        <v>-0.2</v>
      </c>
      <c r="E170" s="70">
        <v>2.8</v>
      </c>
    </row>
    <row r="171" spans="1:5" x14ac:dyDescent="0.25">
      <c r="A171" s="62">
        <v>45047</v>
      </c>
      <c r="B171" s="69">
        <v>6.9</v>
      </c>
      <c r="C171" s="70">
        <v>-4.7</v>
      </c>
      <c r="D171" s="70">
        <v>1.8</v>
      </c>
      <c r="E171" s="70">
        <v>4.2</v>
      </c>
    </row>
    <row r="172" spans="1:5" x14ac:dyDescent="0.25">
      <c r="A172" s="62">
        <v>45078</v>
      </c>
      <c r="B172" s="69">
        <v>-2.1</v>
      </c>
      <c r="C172" s="70">
        <v>-13.4</v>
      </c>
      <c r="D172" s="70">
        <v>-0.1</v>
      </c>
      <c r="E172" s="70">
        <v>-3.3</v>
      </c>
    </row>
    <row r="173" spans="1:5" x14ac:dyDescent="0.25">
      <c r="A173" s="62">
        <v>45108</v>
      </c>
      <c r="B173" s="69">
        <v>0.4</v>
      </c>
      <c r="C173" s="70">
        <v>-10.6</v>
      </c>
      <c r="D173" s="70">
        <v>-0.6</v>
      </c>
      <c r="E173" s="70">
        <v>2.2999999999999998</v>
      </c>
    </row>
    <row r="174" spans="1:5" x14ac:dyDescent="0.25">
      <c r="A174" s="62">
        <v>45139</v>
      </c>
      <c r="B174" s="69">
        <v>-3.3</v>
      </c>
      <c r="C174" s="70">
        <v>-6.2</v>
      </c>
      <c r="D174" s="70">
        <v>2.2000000000000002</v>
      </c>
      <c r="E174" s="70">
        <v>5.7</v>
      </c>
    </row>
    <row r="175" spans="1:5" x14ac:dyDescent="0.25">
      <c r="A175" s="62">
        <v>45170</v>
      </c>
      <c r="B175" s="69">
        <v>-0.7</v>
      </c>
      <c r="C175" s="70">
        <v>-7.3</v>
      </c>
      <c r="D175" s="70">
        <v>1.4</v>
      </c>
      <c r="E175" s="70">
        <v>2.4</v>
      </c>
    </row>
    <row r="176" spans="1:5" x14ac:dyDescent="0.25">
      <c r="A176" s="62">
        <v>45200</v>
      </c>
      <c r="B176" s="69">
        <v>0</v>
      </c>
      <c r="C176" s="70">
        <v>-8.9</v>
      </c>
      <c r="D176" s="70">
        <v>0.9</v>
      </c>
      <c r="E176" s="70">
        <v>5.2</v>
      </c>
    </row>
    <row r="177" spans="1:5" x14ac:dyDescent="0.25">
      <c r="A177" s="62">
        <v>45231</v>
      </c>
      <c r="B177" s="69">
        <v>0.9</v>
      </c>
      <c r="C177" s="70">
        <v>-5</v>
      </c>
      <c r="D177" s="70">
        <v>0.8</v>
      </c>
      <c r="E177" s="70">
        <v>8.4</v>
      </c>
    </row>
    <row r="178" spans="1:5" x14ac:dyDescent="0.25">
      <c r="A178" s="62">
        <v>45261</v>
      </c>
      <c r="B178" s="69">
        <v>3.5</v>
      </c>
      <c r="C178" s="70">
        <v>-2.2000000000000002</v>
      </c>
      <c r="D178" s="70">
        <v>0.6</v>
      </c>
      <c r="E178" s="70">
        <v>5.7</v>
      </c>
    </row>
    <row r="179" spans="1:5" x14ac:dyDescent="0.25">
      <c r="A179" s="62">
        <v>45292</v>
      </c>
      <c r="B179" s="69">
        <v>-1.8</v>
      </c>
      <c r="C179" s="70">
        <v>-3.3</v>
      </c>
      <c r="D179" s="70">
        <v>3.2</v>
      </c>
      <c r="E179" s="70">
        <v>6.3</v>
      </c>
    </row>
    <row r="180" spans="1:5" x14ac:dyDescent="0.25">
      <c r="A180" s="62">
        <v>45323</v>
      </c>
      <c r="B180" s="69">
        <v>-3.6</v>
      </c>
      <c r="C180" s="70">
        <v>-6.8</v>
      </c>
      <c r="D180" s="70">
        <v>2</v>
      </c>
      <c r="E180" s="70">
        <v>7.3</v>
      </c>
    </row>
    <row r="181" spans="1:5" x14ac:dyDescent="0.25">
      <c r="A181" s="62">
        <v>45352</v>
      </c>
      <c r="B181" s="69">
        <v>2.5</v>
      </c>
      <c r="C181" s="70">
        <v>-8.4</v>
      </c>
      <c r="D181" s="70">
        <v>1.1000000000000001</v>
      </c>
      <c r="E181" s="70">
        <v>3.2</v>
      </c>
    </row>
    <row r="182" spans="1:5" x14ac:dyDescent="0.25">
      <c r="A182" s="62">
        <v>45383</v>
      </c>
      <c r="B182" s="69">
        <v>-1.9</v>
      </c>
      <c r="C182" s="70">
        <v>-6.7</v>
      </c>
      <c r="D182" s="70">
        <v>1</v>
      </c>
      <c r="E182" s="70">
        <v>5.0999999999999996</v>
      </c>
    </row>
    <row r="183" spans="1:5" x14ac:dyDescent="0.25">
      <c r="A183" s="62">
        <v>45413</v>
      </c>
      <c r="B183" s="69">
        <v>-1.4</v>
      </c>
      <c r="C183" s="70">
        <v>-3.6</v>
      </c>
      <c r="D183" s="70">
        <v>-0.1</v>
      </c>
      <c r="E183" s="70">
        <v>6.1</v>
      </c>
    </row>
    <row r="184" spans="1:5" x14ac:dyDescent="0.25">
      <c r="A184" s="62">
        <v>45444</v>
      </c>
      <c r="B184" s="69">
        <v>-0.6</v>
      </c>
      <c r="C184" s="70">
        <v>-5.6</v>
      </c>
      <c r="D184" s="70">
        <v>-0.2</v>
      </c>
      <c r="E184" s="70">
        <v>7.4</v>
      </c>
    </row>
    <row r="185" spans="1:5" x14ac:dyDescent="0.25">
      <c r="A185" s="62">
        <v>45474</v>
      </c>
      <c r="B185" s="69">
        <v>0</v>
      </c>
      <c r="C185" s="70">
        <v>-1</v>
      </c>
      <c r="D185" s="70">
        <v>-0.5</v>
      </c>
      <c r="E185" s="70">
        <v>6.1</v>
      </c>
    </row>
    <row r="186" spans="1:5" x14ac:dyDescent="0.25">
      <c r="A186" s="62">
        <v>45505</v>
      </c>
      <c r="B186" s="69">
        <v>-2.8</v>
      </c>
      <c r="C186" s="70">
        <v>-4</v>
      </c>
      <c r="D186" s="70">
        <v>-0.7</v>
      </c>
      <c r="E186" s="70">
        <v>4.2</v>
      </c>
    </row>
    <row r="187" spans="1:5" x14ac:dyDescent="0.25">
      <c r="A187" s="62">
        <v>45536</v>
      </c>
      <c r="B187" s="69">
        <v>-1.6</v>
      </c>
      <c r="C187" s="70">
        <v>-2.5</v>
      </c>
      <c r="D187" s="70">
        <v>-3.7</v>
      </c>
      <c r="E187" s="70">
        <v>5.0999999999999996</v>
      </c>
    </row>
    <row r="188" spans="1:5" x14ac:dyDescent="0.25">
      <c r="A188" s="62">
        <v>45566</v>
      </c>
      <c r="B188" s="69">
        <v>1</v>
      </c>
      <c r="C188" s="70">
        <v>0.2</v>
      </c>
      <c r="D188" s="70">
        <v>-4.3</v>
      </c>
      <c r="E188" s="70">
        <v>1.5</v>
      </c>
    </row>
    <row r="189" spans="1:5" x14ac:dyDescent="0.25">
      <c r="A189" s="62">
        <v>45597</v>
      </c>
      <c r="B189" s="69">
        <v>1.3</v>
      </c>
      <c r="C189" s="70">
        <v>1.3</v>
      </c>
      <c r="D189" s="70">
        <v>-4.5</v>
      </c>
      <c r="E189" s="70">
        <v>1.6</v>
      </c>
    </row>
    <row r="190" spans="1:5" x14ac:dyDescent="0.25">
      <c r="A190" s="62">
        <v>45627</v>
      </c>
      <c r="B190" s="69">
        <v>4.4000000000000004</v>
      </c>
      <c r="C190" s="70">
        <v>-1.9</v>
      </c>
      <c r="D190" s="70">
        <v>-7.6</v>
      </c>
      <c r="E190" s="70">
        <v>4.9000000000000004</v>
      </c>
    </row>
    <row r="191" spans="1:5" x14ac:dyDescent="0.25">
      <c r="A191" s="62">
        <v>45658</v>
      </c>
      <c r="B191" s="69">
        <v>-4.2</v>
      </c>
      <c r="C191" s="70">
        <v>-7.2</v>
      </c>
      <c r="D191" s="70">
        <v>-5.6</v>
      </c>
      <c r="E191" s="70">
        <v>2.2000000000000002</v>
      </c>
    </row>
    <row r="192" spans="1:5" x14ac:dyDescent="0.25">
      <c r="A192" s="62">
        <v>45689</v>
      </c>
      <c r="B192" s="69">
        <v>-0.7</v>
      </c>
      <c r="C192" s="70">
        <v>-5.5</v>
      </c>
      <c r="D192" s="70">
        <v>-5.2</v>
      </c>
      <c r="E192" s="70">
        <v>2.2000000000000002</v>
      </c>
    </row>
    <row r="193" spans="1:5" x14ac:dyDescent="0.25">
      <c r="A193" s="62">
        <v>45717</v>
      </c>
      <c r="B193" s="69">
        <v>-2.6</v>
      </c>
      <c r="C193" s="70">
        <v>-6.5</v>
      </c>
      <c r="D193" s="70">
        <v>-6.5</v>
      </c>
      <c r="E193" s="70">
        <v>1</v>
      </c>
    </row>
    <row r="194" spans="1:5" x14ac:dyDescent="0.25">
      <c r="A194" s="62">
        <v>45748</v>
      </c>
      <c r="B194" s="69">
        <v>-2.4</v>
      </c>
      <c r="C194" s="70">
        <v>-6.9</v>
      </c>
      <c r="D194" s="70">
        <v>-7</v>
      </c>
      <c r="E194" s="70">
        <v>2.2000000000000002</v>
      </c>
    </row>
    <row r="195" spans="1:5" x14ac:dyDescent="0.25">
      <c r="A195" s="62">
        <v>45778</v>
      </c>
      <c r="B195" s="69">
        <v>-3.3</v>
      </c>
      <c r="C195" s="70">
        <v>-9.3000000000000007</v>
      </c>
      <c r="D195" s="70">
        <v>-7.3</v>
      </c>
      <c r="E195" s="70">
        <v>-0.3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1D54-E977-4FA9-BEAF-F71B7788E060}">
  <dimension ref="A1:L195"/>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3">
      <c r="A2" s="14" t="s">
        <v>1</v>
      </c>
      <c r="B2" s="58" t="s">
        <v>83</v>
      </c>
      <c r="C2" s="14"/>
      <c r="F2" s="16"/>
    </row>
    <row r="3" spans="1:12" ht="12.75" customHeight="1" x14ac:dyDescent="0.3">
      <c r="A3" s="14" t="s">
        <v>2</v>
      </c>
      <c r="B3" s="58" t="s">
        <v>112</v>
      </c>
      <c r="C3" s="15"/>
      <c r="F3" s="16"/>
    </row>
    <row r="4" spans="1:12" ht="12.75" customHeight="1" x14ac:dyDescent="0.25">
      <c r="A4" s="14" t="s">
        <v>3</v>
      </c>
      <c r="B4" s="59" t="s">
        <v>84</v>
      </c>
      <c r="C4" s="15"/>
      <c r="F4" s="16"/>
    </row>
    <row r="5" spans="1:12" ht="12.75" customHeight="1" x14ac:dyDescent="0.25">
      <c r="A5" s="14" t="s">
        <v>4</v>
      </c>
      <c r="B5" s="13" t="s">
        <v>113</v>
      </c>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c r="C8" s="19"/>
      <c r="D8" s="20"/>
      <c r="E8" s="20"/>
      <c r="F8" s="19"/>
      <c r="G8" s="20"/>
      <c r="H8" s="20"/>
      <c r="I8" s="21"/>
      <c r="J8" s="20"/>
    </row>
    <row r="9" spans="1:12" ht="14.25" customHeight="1" x14ac:dyDescent="0.25">
      <c r="A9" s="60"/>
      <c r="C9" s="74">
        <v>2022</v>
      </c>
      <c r="D9" s="74">
        <v>2023</v>
      </c>
      <c r="E9" s="74">
        <v>2024</v>
      </c>
      <c r="F9" s="74">
        <v>2025</v>
      </c>
      <c r="G9" s="71" t="s">
        <v>85</v>
      </c>
      <c r="H9" s="34"/>
      <c r="I9" s="21"/>
      <c r="J9" s="23"/>
      <c r="K9" s="24"/>
      <c r="L9" s="24"/>
    </row>
    <row r="10" spans="1:12" s="25" customFormat="1" ht="12.75" customHeight="1" x14ac:dyDescent="0.25">
      <c r="A10" s="61"/>
      <c r="C10" s="73"/>
      <c r="D10" s="73"/>
      <c r="E10" s="73"/>
      <c r="F10" s="73"/>
      <c r="G10" s="72" t="s">
        <v>98</v>
      </c>
      <c r="H10" s="35"/>
      <c r="I10" s="33"/>
      <c r="J10" s="26"/>
    </row>
    <row r="11" spans="1:12" x14ac:dyDescent="0.25">
      <c r="A11" s="69" t="s">
        <v>86</v>
      </c>
      <c r="B11" s="65" t="s">
        <v>258</v>
      </c>
      <c r="C11" s="69">
        <v>7.6650589998126906</v>
      </c>
      <c r="D11" s="69">
        <v>7.3297068117275321</v>
      </c>
      <c r="E11" s="69">
        <v>6.9551517403213747</v>
      </c>
      <c r="F11" s="69">
        <v>6.2606431726722978</v>
      </c>
      <c r="G11" s="27">
        <v>6.9018541075061801</v>
      </c>
    </row>
    <row r="12" spans="1:12" x14ac:dyDescent="0.25">
      <c r="A12" s="69" t="s">
        <v>87</v>
      </c>
      <c r="B12" s="65" t="s">
        <v>259</v>
      </c>
      <c r="C12" s="69">
        <v>7.7246031393333636</v>
      </c>
      <c r="D12" s="69">
        <v>7.4860648149987385</v>
      </c>
      <c r="E12" s="69">
        <v>7.1237280937288316</v>
      </c>
      <c r="F12" s="69">
        <v>6.4967922508333498</v>
      </c>
      <c r="G12" s="27">
        <v>6.640206303545102</v>
      </c>
    </row>
    <row r="13" spans="1:12" x14ac:dyDescent="0.25">
      <c r="A13" s="69" t="s">
        <v>88</v>
      </c>
      <c r="B13" s="65" t="s">
        <v>260</v>
      </c>
      <c r="C13" s="69">
        <v>12.016172027723471</v>
      </c>
      <c r="D13" s="69">
        <v>13.296838528502164</v>
      </c>
      <c r="E13" s="69">
        <v>12.802877577481286</v>
      </c>
      <c r="F13" s="69">
        <v>13.310899957259936</v>
      </c>
      <c r="G13" s="27">
        <v>9.0402034669094764</v>
      </c>
    </row>
    <row r="14" spans="1:12" x14ac:dyDescent="0.25">
      <c r="A14" s="69" t="s">
        <v>89</v>
      </c>
      <c r="B14" s="65" t="s">
        <v>261</v>
      </c>
      <c r="C14" s="69">
        <v>12.653990418871874</v>
      </c>
      <c r="D14" s="69">
        <v>10.43598424914034</v>
      </c>
      <c r="E14" s="69">
        <v>10.30045531733521</v>
      </c>
      <c r="F14" s="69">
        <v>9.4555681330382058</v>
      </c>
      <c r="G14" s="27">
        <v>11.520502916715557</v>
      </c>
    </row>
    <row r="15" spans="1:12" x14ac:dyDescent="0.25">
      <c r="A15" s="69" t="s">
        <v>90</v>
      </c>
      <c r="B15" s="65" t="s">
        <v>262</v>
      </c>
      <c r="C15" s="69">
        <v>8.1517685915192928</v>
      </c>
      <c r="D15" s="69">
        <v>9.490269636576798</v>
      </c>
      <c r="E15" s="69">
        <v>8.8742015832696133</v>
      </c>
      <c r="F15" s="69"/>
      <c r="G15" s="27">
        <v>7.026458982384689</v>
      </c>
    </row>
    <row r="16" spans="1:12" x14ac:dyDescent="0.25">
      <c r="A16" s="69" t="s">
        <v>91</v>
      </c>
      <c r="B16" s="65" t="s">
        <v>263</v>
      </c>
      <c r="C16" s="69">
        <v>7.4878336608956042</v>
      </c>
      <c r="D16" s="69">
        <v>8.6573749613787498</v>
      </c>
      <c r="E16" s="69">
        <v>8.0200185044999586</v>
      </c>
      <c r="F16" s="69"/>
      <c r="G16" s="27">
        <v>7.4215504667562637</v>
      </c>
    </row>
    <row r="17" spans="1:7" x14ac:dyDescent="0.25">
      <c r="A17" s="69" t="s">
        <v>92</v>
      </c>
      <c r="B17" s="65" t="s">
        <v>264</v>
      </c>
      <c r="C17" s="69">
        <v>7.7659131273708049</v>
      </c>
      <c r="D17" s="69">
        <v>6.3177607308955164</v>
      </c>
      <c r="E17" s="69">
        <v>6.0749669694055264</v>
      </c>
      <c r="F17" s="69"/>
      <c r="G17" s="27">
        <v>6.0173665151195888</v>
      </c>
    </row>
    <row r="18" spans="1:7" x14ac:dyDescent="0.25">
      <c r="A18" s="69" t="s">
        <v>93</v>
      </c>
      <c r="B18" s="65" t="s">
        <v>265</v>
      </c>
      <c r="C18" s="69">
        <v>4.8408151191877025</v>
      </c>
      <c r="D18" s="69">
        <v>4.7193791977577115</v>
      </c>
      <c r="E18" s="69">
        <v>4.4250113650452505</v>
      </c>
      <c r="F18" s="69"/>
      <c r="G18" s="27">
        <v>4.2820524701721974</v>
      </c>
    </row>
    <row r="19" spans="1:7" x14ac:dyDescent="0.25">
      <c r="A19" s="69" t="s">
        <v>94</v>
      </c>
      <c r="B19" s="65" t="s">
        <v>266</v>
      </c>
      <c r="C19" s="69">
        <v>5.1516430843759897</v>
      </c>
      <c r="D19" s="69">
        <v>4.4804257387896618</v>
      </c>
      <c r="E19" s="69">
        <v>4.1370600804736313</v>
      </c>
      <c r="F19" s="69"/>
      <c r="G19" s="27">
        <v>4.385644405910174</v>
      </c>
    </row>
    <row r="20" spans="1:7" x14ac:dyDescent="0.25">
      <c r="A20" s="69" t="s">
        <v>95</v>
      </c>
      <c r="B20" s="65" t="s">
        <v>267</v>
      </c>
      <c r="C20" s="69">
        <v>5.9067383760690984</v>
      </c>
      <c r="D20" s="69">
        <v>5.3097849256869001</v>
      </c>
      <c r="E20" s="69">
        <v>4.2878286822424894</v>
      </c>
      <c r="F20" s="69"/>
      <c r="G20" s="27">
        <v>5.2360448093414291</v>
      </c>
    </row>
    <row r="21" spans="1:7" x14ac:dyDescent="0.25">
      <c r="A21" s="69" t="s">
        <v>96</v>
      </c>
      <c r="B21" s="65" t="s">
        <v>96</v>
      </c>
      <c r="C21" s="69">
        <v>15.135036968692472</v>
      </c>
      <c r="D21" s="69">
        <v>14.66304792929507</v>
      </c>
      <c r="E21" s="69">
        <v>14.081832941974625</v>
      </c>
      <c r="F21" s="69"/>
      <c r="G21" s="27">
        <v>14.120240649537942</v>
      </c>
    </row>
    <row r="22" spans="1:7" x14ac:dyDescent="0.25">
      <c r="A22" s="69" t="s">
        <v>97</v>
      </c>
      <c r="B22" s="65" t="s">
        <v>97</v>
      </c>
      <c r="C22" s="69">
        <v>20.129368783829939</v>
      </c>
      <c r="D22" s="69">
        <v>17.831476144338488</v>
      </c>
      <c r="E22" s="69">
        <v>17.723038161470583</v>
      </c>
      <c r="F22" s="69"/>
      <c r="G22" s="27">
        <v>16.302947145028632</v>
      </c>
    </row>
    <row r="23" spans="1:7" x14ac:dyDescent="0.25">
      <c r="A23" s="62"/>
      <c r="B23" s="69"/>
      <c r="C23" s="70"/>
      <c r="D23" s="70"/>
      <c r="E23" s="70"/>
    </row>
    <row r="24" spans="1:7" x14ac:dyDescent="0.25">
      <c r="A24" s="62"/>
      <c r="B24" s="69"/>
      <c r="C24" s="70"/>
      <c r="D24" s="70"/>
      <c r="E24" s="70"/>
    </row>
    <row r="25" spans="1:7" x14ac:dyDescent="0.25">
      <c r="A25" s="62"/>
      <c r="B25" s="69"/>
      <c r="C25" s="70"/>
      <c r="D25" s="70"/>
      <c r="E25" s="70"/>
    </row>
    <row r="26" spans="1:7" x14ac:dyDescent="0.25">
      <c r="A26" s="62"/>
      <c r="B26" s="69"/>
      <c r="C26" s="70"/>
      <c r="D26" s="70"/>
      <c r="E26" s="70"/>
    </row>
    <row r="27" spans="1:7" x14ac:dyDescent="0.25">
      <c r="A27" s="62"/>
      <c r="B27" s="69"/>
      <c r="C27" s="70"/>
      <c r="D27" s="70"/>
      <c r="E27" s="70"/>
    </row>
    <row r="28" spans="1:7" x14ac:dyDescent="0.25">
      <c r="A28" s="62"/>
      <c r="B28" s="69"/>
      <c r="C28" s="70"/>
      <c r="D28" s="70"/>
      <c r="E28" s="70"/>
    </row>
    <row r="29" spans="1:7" x14ac:dyDescent="0.25">
      <c r="A29" s="62"/>
      <c r="B29" s="69"/>
      <c r="C29" s="70"/>
      <c r="D29" s="70"/>
      <c r="E29" s="70"/>
    </row>
    <row r="30" spans="1:7" x14ac:dyDescent="0.25">
      <c r="A30" s="62"/>
      <c r="B30" s="69"/>
      <c r="C30" s="70"/>
      <c r="D30" s="70"/>
      <c r="E30" s="70"/>
    </row>
    <row r="31" spans="1:7" x14ac:dyDescent="0.25">
      <c r="A31" s="62"/>
      <c r="B31" s="69"/>
      <c r="C31" s="70"/>
      <c r="D31" s="70"/>
      <c r="E31" s="70"/>
    </row>
    <row r="32" spans="1:7" x14ac:dyDescent="0.25">
      <c r="A32" s="62"/>
      <c r="B32" s="69"/>
      <c r="C32" s="70"/>
      <c r="D32" s="70"/>
      <c r="E32" s="70"/>
    </row>
    <row r="33" spans="1:5" x14ac:dyDescent="0.25">
      <c r="A33" s="62"/>
      <c r="B33" s="69"/>
      <c r="C33" s="70"/>
      <c r="D33" s="70"/>
      <c r="E33" s="70"/>
    </row>
    <row r="34" spans="1:5" x14ac:dyDescent="0.25">
      <c r="A34" s="62"/>
      <c r="B34" s="69"/>
      <c r="C34" s="70"/>
      <c r="D34" s="70"/>
      <c r="E34" s="70"/>
    </row>
    <row r="35" spans="1:5" x14ac:dyDescent="0.25">
      <c r="A35" s="62"/>
      <c r="B35" s="69"/>
      <c r="C35" s="70"/>
      <c r="D35" s="70"/>
      <c r="E35" s="70"/>
    </row>
    <row r="36" spans="1:5" x14ac:dyDescent="0.25">
      <c r="A36" s="62"/>
      <c r="B36" s="69"/>
      <c r="C36" s="70"/>
      <c r="D36" s="70"/>
      <c r="E36" s="70"/>
    </row>
    <row r="37" spans="1:5" x14ac:dyDescent="0.25">
      <c r="A37" s="62"/>
      <c r="B37" s="69"/>
      <c r="C37" s="70"/>
      <c r="D37" s="70"/>
      <c r="E37" s="70"/>
    </row>
    <row r="38" spans="1:5" x14ac:dyDescent="0.25">
      <c r="A38" s="62"/>
      <c r="B38" s="69"/>
      <c r="C38" s="70"/>
      <c r="D38" s="70"/>
      <c r="E38" s="70"/>
    </row>
    <row r="39" spans="1:5" x14ac:dyDescent="0.25">
      <c r="A39" s="62"/>
      <c r="B39" s="69"/>
      <c r="C39" s="70"/>
      <c r="D39" s="70"/>
      <c r="E39" s="70"/>
    </row>
    <row r="40" spans="1:5" x14ac:dyDescent="0.25">
      <c r="A40" s="62"/>
      <c r="B40" s="69"/>
      <c r="C40" s="70"/>
      <c r="D40" s="70"/>
      <c r="E40" s="70"/>
    </row>
    <row r="41" spans="1:5" x14ac:dyDescent="0.25">
      <c r="A41" s="62"/>
      <c r="B41" s="69"/>
      <c r="C41" s="70"/>
      <c r="D41" s="70"/>
      <c r="E41" s="70"/>
    </row>
    <row r="42" spans="1:5" x14ac:dyDescent="0.25">
      <c r="A42" s="62"/>
      <c r="B42" s="69"/>
      <c r="C42" s="70"/>
      <c r="D42" s="70"/>
      <c r="E42" s="70"/>
    </row>
    <row r="43" spans="1:5" x14ac:dyDescent="0.25">
      <c r="A43" s="62"/>
      <c r="B43" s="69"/>
      <c r="C43" s="70"/>
      <c r="D43" s="70"/>
      <c r="E43" s="70"/>
    </row>
    <row r="44" spans="1:5" x14ac:dyDescent="0.25">
      <c r="A44" s="62"/>
      <c r="B44" s="69"/>
      <c r="C44" s="70"/>
      <c r="D44" s="70"/>
      <c r="E44" s="70"/>
    </row>
    <row r="45" spans="1:5" x14ac:dyDescent="0.25">
      <c r="A45" s="62"/>
      <c r="B45" s="69"/>
      <c r="C45" s="70"/>
      <c r="D45" s="70"/>
      <c r="E45" s="70"/>
    </row>
    <row r="46" spans="1:5" x14ac:dyDescent="0.25">
      <c r="A46" s="62"/>
      <c r="B46" s="69"/>
      <c r="C46" s="70"/>
      <c r="D46" s="70"/>
      <c r="E46" s="70"/>
    </row>
    <row r="47" spans="1:5" x14ac:dyDescent="0.25">
      <c r="A47" s="62"/>
      <c r="B47" s="69"/>
      <c r="C47" s="70"/>
      <c r="D47" s="70"/>
      <c r="E47" s="70"/>
    </row>
    <row r="48" spans="1:5" x14ac:dyDescent="0.25">
      <c r="A48" s="62"/>
      <c r="B48" s="69"/>
      <c r="C48" s="70"/>
      <c r="D48" s="70"/>
      <c r="E48" s="70"/>
    </row>
    <row r="49" spans="1:5" x14ac:dyDescent="0.25">
      <c r="A49" s="62"/>
      <c r="B49" s="69"/>
      <c r="C49" s="70"/>
      <c r="D49" s="70"/>
      <c r="E49" s="70"/>
    </row>
    <row r="50" spans="1:5" x14ac:dyDescent="0.25">
      <c r="A50" s="62"/>
      <c r="B50" s="69"/>
      <c r="C50" s="70"/>
      <c r="D50" s="70"/>
      <c r="E50" s="70"/>
    </row>
    <row r="51" spans="1:5" x14ac:dyDescent="0.25">
      <c r="A51" s="62"/>
      <c r="B51" s="69"/>
      <c r="C51" s="70"/>
      <c r="D51" s="70"/>
      <c r="E51" s="70"/>
    </row>
    <row r="52" spans="1:5" x14ac:dyDescent="0.25">
      <c r="A52" s="62"/>
      <c r="B52" s="69"/>
      <c r="C52" s="70"/>
      <c r="D52" s="70"/>
      <c r="E52" s="70"/>
    </row>
    <row r="53" spans="1:5" x14ac:dyDescent="0.25">
      <c r="A53" s="62"/>
      <c r="B53" s="69"/>
      <c r="C53" s="70"/>
      <c r="D53" s="70"/>
      <c r="E53" s="70"/>
    </row>
    <row r="54" spans="1:5" x14ac:dyDescent="0.25">
      <c r="A54" s="62"/>
      <c r="B54" s="69"/>
      <c r="C54" s="70"/>
      <c r="D54" s="70"/>
      <c r="E54" s="70"/>
    </row>
    <row r="55" spans="1:5" x14ac:dyDescent="0.25">
      <c r="A55" s="62"/>
      <c r="B55" s="69"/>
      <c r="C55" s="70"/>
      <c r="D55" s="70"/>
      <c r="E55" s="70"/>
    </row>
    <row r="56" spans="1:5" x14ac:dyDescent="0.25">
      <c r="A56" s="62"/>
      <c r="B56" s="69"/>
      <c r="C56" s="70"/>
      <c r="D56" s="70"/>
      <c r="E56" s="70"/>
    </row>
    <row r="57" spans="1:5" x14ac:dyDescent="0.25">
      <c r="A57" s="62"/>
      <c r="B57" s="69"/>
      <c r="C57" s="70"/>
      <c r="D57" s="70"/>
      <c r="E57" s="70"/>
    </row>
    <row r="58" spans="1:5" x14ac:dyDescent="0.25">
      <c r="A58" s="62"/>
      <c r="B58" s="69"/>
      <c r="C58" s="70"/>
      <c r="D58" s="70"/>
      <c r="E58" s="70"/>
    </row>
    <row r="59" spans="1:5" x14ac:dyDescent="0.25">
      <c r="A59" s="62"/>
      <c r="B59" s="69"/>
      <c r="C59" s="70"/>
      <c r="D59" s="70"/>
      <c r="E59" s="70"/>
    </row>
    <row r="60" spans="1:5" x14ac:dyDescent="0.25">
      <c r="A60" s="62"/>
      <c r="B60" s="69"/>
      <c r="C60" s="70"/>
      <c r="D60" s="70"/>
      <c r="E60" s="70"/>
    </row>
    <row r="61" spans="1:5" x14ac:dyDescent="0.25">
      <c r="A61" s="62"/>
      <c r="B61" s="69"/>
      <c r="C61" s="70"/>
      <c r="D61" s="70"/>
      <c r="E61" s="70"/>
    </row>
    <row r="62" spans="1:5" x14ac:dyDescent="0.25">
      <c r="A62" s="62"/>
      <c r="B62" s="69"/>
      <c r="C62" s="70"/>
      <c r="D62" s="70"/>
      <c r="E62" s="70"/>
    </row>
    <row r="63" spans="1:5" x14ac:dyDescent="0.25">
      <c r="A63" s="62"/>
      <c r="B63" s="69"/>
      <c r="C63" s="70"/>
      <c r="D63" s="70"/>
      <c r="E63" s="70"/>
    </row>
    <row r="64" spans="1:5" x14ac:dyDescent="0.25">
      <c r="A64" s="62"/>
      <c r="B64" s="69"/>
      <c r="C64" s="70"/>
      <c r="D64" s="70"/>
      <c r="E64" s="70"/>
    </row>
    <row r="65" spans="1:5" x14ac:dyDescent="0.25">
      <c r="A65" s="62"/>
      <c r="B65" s="69"/>
      <c r="C65" s="70"/>
      <c r="D65" s="70"/>
      <c r="E65" s="70"/>
    </row>
    <row r="66" spans="1:5" x14ac:dyDescent="0.25">
      <c r="A66" s="62"/>
      <c r="B66" s="69"/>
      <c r="C66" s="70"/>
      <c r="D66" s="70"/>
      <c r="E66" s="70"/>
    </row>
    <row r="67" spans="1:5" x14ac:dyDescent="0.25">
      <c r="A67" s="62"/>
      <c r="B67" s="69"/>
      <c r="C67" s="70"/>
      <c r="D67" s="70"/>
      <c r="E67" s="70"/>
    </row>
    <row r="68" spans="1:5" x14ac:dyDescent="0.25">
      <c r="A68" s="62"/>
      <c r="B68" s="69"/>
      <c r="C68" s="70"/>
      <c r="D68" s="70"/>
      <c r="E68" s="70"/>
    </row>
    <row r="69" spans="1:5" x14ac:dyDescent="0.25">
      <c r="A69" s="62"/>
      <c r="B69" s="69"/>
      <c r="C69" s="70"/>
      <c r="D69" s="70"/>
      <c r="E69" s="70"/>
    </row>
    <row r="70" spans="1:5" x14ac:dyDescent="0.25">
      <c r="A70" s="62"/>
      <c r="B70" s="69"/>
      <c r="C70" s="70"/>
      <c r="D70" s="70"/>
      <c r="E70" s="70"/>
    </row>
    <row r="71" spans="1:5" x14ac:dyDescent="0.25">
      <c r="A71" s="62"/>
      <c r="B71" s="69"/>
      <c r="C71" s="70"/>
      <c r="D71" s="70"/>
      <c r="E71" s="70"/>
    </row>
    <row r="72" spans="1:5" x14ac:dyDescent="0.25">
      <c r="A72" s="62"/>
      <c r="B72" s="69"/>
      <c r="C72" s="70"/>
      <c r="D72" s="70"/>
      <c r="E72" s="70"/>
    </row>
    <row r="73" spans="1:5" x14ac:dyDescent="0.25">
      <c r="A73" s="62"/>
      <c r="B73" s="69"/>
      <c r="C73" s="70"/>
      <c r="D73" s="70"/>
      <c r="E73" s="70"/>
    </row>
    <row r="74" spans="1:5" x14ac:dyDescent="0.25">
      <c r="A74" s="62"/>
      <c r="B74" s="69"/>
      <c r="C74" s="70"/>
      <c r="D74" s="70"/>
      <c r="E74" s="70"/>
    </row>
    <row r="75" spans="1:5" x14ac:dyDescent="0.25">
      <c r="A75" s="62"/>
      <c r="B75" s="69"/>
      <c r="C75" s="70"/>
      <c r="D75" s="70"/>
      <c r="E75" s="70"/>
    </row>
    <row r="76" spans="1:5" x14ac:dyDescent="0.25">
      <c r="A76" s="62"/>
      <c r="B76" s="69"/>
      <c r="C76" s="70"/>
      <c r="D76" s="70"/>
      <c r="E76" s="70"/>
    </row>
    <row r="77" spans="1:5" x14ac:dyDescent="0.25">
      <c r="A77" s="62"/>
      <c r="B77" s="69"/>
      <c r="C77" s="70"/>
      <c r="D77" s="70"/>
      <c r="E77" s="70"/>
    </row>
    <row r="78" spans="1:5" x14ac:dyDescent="0.25">
      <c r="A78" s="62"/>
      <c r="B78" s="69"/>
      <c r="C78" s="70"/>
      <c r="D78" s="70"/>
      <c r="E78" s="70"/>
    </row>
    <row r="79" spans="1:5" x14ac:dyDescent="0.25">
      <c r="A79" s="62"/>
      <c r="B79" s="69"/>
      <c r="C79" s="70"/>
      <c r="D79" s="70"/>
      <c r="E79" s="70"/>
    </row>
    <row r="80" spans="1:5" x14ac:dyDescent="0.25">
      <c r="A80" s="62"/>
      <c r="B80" s="69"/>
      <c r="C80" s="70"/>
      <c r="D80" s="70"/>
      <c r="E80" s="70"/>
    </row>
    <row r="81" spans="1:5" x14ac:dyDescent="0.25">
      <c r="A81" s="62"/>
      <c r="B81" s="69"/>
      <c r="C81" s="70"/>
      <c r="D81" s="70"/>
      <c r="E81" s="70"/>
    </row>
    <row r="82" spans="1:5" x14ac:dyDescent="0.25">
      <c r="A82" s="62"/>
      <c r="B82" s="69"/>
      <c r="C82" s="70"/>
      <c r="D82" s="70"/>
      <c r="E82" s="70"/>
    </row>
    <row r="83" spans="1:5" x14ac:dyDescent="0.25">
      <c r="A83" s="62"/>
      <c r="B83" s="69"/>
      <c r="C83" s="70"/>
      <c r="D83" s="70"/>
      <c r="E83" s="70"/>
    </row>
    <row r="84" spans="1:5" x14ac:dyDescent="0.25">
      <c r="A84" s="62"/>
      <c r="B84" s="69"/>
      <c r="C84" s="70"/>
      <c r="D84" s="70"/>
      <c r="E84" s="70"/>
    </row>
    <row r="85" spans="1:5" x14ac:dyDescent="0.25">
      <c r="A85" s="62"/>
      <c r="B85" s="69"/>
      <c r="C85" s="70"/>
      <c r="D85" s="70"/>
      <c r="E85" s="70"/>
    </row>
    <row r="86" spans="1:5" x14ac:dyDescent="0.25">
      <c r="A86" s="62"/>
      <c r="B86" s="69"/>
      <c r="C86" s="70"/>
      <c r="D86" s="70"/>
      <c r="E86" s="70"/>
    </row>
    <row r="87" spans="1:5" x14ac:dyDescent="0.25">
      <c r="A87" s="62"/>
      <c r="B87" s="69"/>
      <c r="C87" s="70"/>
      <c r="D87" s="70"/>
      <c r="E87" s="70"/>
    </row>
    <row r="88" spans="1:5" x14ac:dyDescent="0.25">
      <c r="A88" s="62"/>
      <c r="B88" s="69"/>
      <c r="C88" s="70"/>
      <c r="D88" s="70"/>
      <c r="E88" s="70"/>
    </row>
    <row r="89" spans="1:5" x14ac:dyDescent="0.25">
      <c r="A89" s="62"/>
      <c r="B89" s="69"/>
      <c r="C89" s="70"/>
      <c r="D89" s="70"/>
      <c r="E89" s="70"/>
    </row>
    <row r="90" spans="1:5" x14ac:dyDescent="0.25">
      <c r="A90" s="62"/>
      <c r="B90" s="69"/>
      <c r="C90" s="70"/>
      <c r="D90" s="70"/>
      <c r="E90" s="70"/>
    </row>
    <row r="91" spans="1:5" x14ac:dyDescent="0.25">
      <c r="A91" s="62"/>
      <c r="B91" s="69"/>
      <c r="C91" s="70"/>
      <c r="D91" s="70"/>
      <c r="E91" s="70"/>
    </row>
    <row r="92" spans="1:5" x14ac:dyDescent="0.25">
      <c r="A92" s="62"/>
      <c r="B92" s="69"/>
      <c r="C92" s="70"/>
      <c r="D92" s="70"/>
      <c r="E92" s="70"/>
    </row>
    <row r="93" spans="1:5" x14ac:dyDescent="0.25">
      <c r="A93" s="62"/>
      <c r="B93" s="69"/>
      <c r="C93" s="70"/>
      <c r="D93" s="70"/>
      <c r="E93" s="70"/>
    </row>
    <row r="94" spans="1:5" x14ac:dyDescent="0.25">
      <c r="A94" s="62"/>
      <c r="B94" s="69"/>
      <c r="C94" s="70"/>
      <c r="D94" s="70"/>
      <c r="E94" s="70"/>
    </row>
    <row r="95" spans="1:5" x14ac:dyDescent="0.25">
      <c r="A95" s="62"/>
      <c r="B95" s="69"/>
      <c r="C95" s="70"/>
      <c r="D95" s="70"/>
      <c r="E95" s="70"/>
    </row>
    <row r="96" spans="1:5" x14ac:dyDescent="0.25">
      <c r="A96" s="62"/>
      <c r="B96" s="69"/>
      <c r="C96" s="70"/>
      <c r="D96" s="70"/>
      <c r="E96" s="70"/>
    </row>
    <row r="97" spans="1:5" x14ac:dyDescent="0.25">
      <c r="A97" s="62"/>
      <c r="B97" s="69"/>
      <c r="C97" s="70"/>
      <c r="D97" s="70"/>
      <c r="E97" s="70"/>
    </row>
    <row r="98" spans="1:5" x14ac:dyDescent="0.25">
      <c r="A98" s="62"/>
      <c r="B98" s="69"/>
      <c r="C98" s="70"/>
      <c r="D98" s="70"/>
      <c r="E98" s="70"/>
    </row>
    <row r="99" spans="1:5" x14ac:dyDescent="0.25">
      <c r="A99" s="62"/>
      <c r="B99" s="69"/>
      <c r="C99" s="70"/>
      <c r="D99" s="70"/>
      <c r="E99" s="70"/>
    </row>
    <row r="100" spans="1:5" x14ac:dyDescent="0.25">
      <c r="A100" s="62"/>
      <c r="B100" s="69"/>
      <c r="C100" s="70"/>
      <c r="D100" s="70"/>
      <c r="E100" s="70"/>
    </row>
    <row r="101" spans="1:5" x14ac:dyDescent="0.25">
      <c r="A101" s="62"/>
      <c r="B101" s="69"/>
      <c r="C101" s="70"/>
      <c r="D101" s="70"/>
      <c r="E101" s="70"/>
    </row>
    <row r="102" spans="1:5" x14ac:dyDescent="0.25">
      <c r="A102" s="62"/>
      <c r="B102" s="69"/>
      <c r="C102" s="70"/>
      <c r="D102" s="70"/>
      <c r="E102" s="70"/>
    </row>
    <row r="103" spans="1:5" x14ac:dyDescent="0.25">
      <c r="A103" s="62"/>
      <c r="B103" s="69"/>
      <c r="C103" s="70"/>
      <c r="D103" s="70"/>
      <c r="E103" s="70"/>
    </row>
    <row r="104" spans="1:5" x14ac:dyDescent="0.25">
      <c r="A104" s="62"/>
      <c r="B104" s="69"/>
      <c r="C104" s="70"/>
      <c r="D104" s="70"/>
      <c r="E104" s="70"/>
    </row>
    <row r="105" spans="1:5" x14ac:dyDescent="0.25">
      <c r="A105" s="62"/>
      <c r="B105" s="69"/>
      <c r="C105" s="70"/>
      <c r="D105" s="70"/>
      <c r="E105" s="70"/>
    </row>
    <row r="106" spans="1:5" x14ac:dyDescent="0.25">
      <c r="A106" s="62"/>
      <c r="B106" s="69"/>
      <c r="C106" s="70"/>
      <c r="D106" s="70"/>
      <c r="E106" s="70"/>
    </row>
    <row r="107" spans="1:5" x14ac:dyDescent="0.25">
      <c r="A107" s="62"/>
      <c r="B107" s="69"/>
      <c r="C107" s="70"/>
      <c r="D107" s="70"/>
      <c r="E107" s="70"/>
    </row>
    <row r="108" spans="1:5" x14ac:dyDescent="0.25">
      <c r="A108" s="62"/>
      <c r="B108" s="69"/>
      <c r="C108" s="70"/>
      <c r="D108" s="70"/>
      <c r="E108" s="70"/>
    </row>
    <row r="109" spans="1:5" x14ac:dyDescent="0.25">
      <c r="A109" s="62"/>
      <c r="B109" s="69"/>
      <c r="C109" s="70"/>
      <c r="D109" s="70"/>
      <c r="E109" s="70"/>
    </row>
    <row r="110" spans="1:5" x14ac:dyDescent="0.25">
      <c r="A110" s="62"/>
      <c r="B110" s="69"/>
      <c r="C110" s="70"/>
      <c r="D110" s="70"/>
      <c r="E110" s="70"/>
    </row>
    <row r="111" spans="1:5" x14ac:dyDescent="0.25">
      <c r="A111" s="62"/>
      <c r="B111" s="69"/>
      <c r="C111" s="70"/>
      <c r="D111" s="70"/>
      <c r="E111" s="70"/>
    </row>
    <row r="112" spans="1:5" x14ac:dyDescent="0.25">
      <c r="A112" s="62"/>
      <c r="B112" s="69"/>
      <c r="C112" s="70"/>
      <c r="D112" s="70"/>
      <c r="E112" s="70"/>
    </row>
    <row r="113" spans="1:5" x14ac:dyDescent="0.25">
      <c r="A113" s="62"/>
      <c r="B113" s="69"/>
      <c r="C113" s="70"/>
      <c r="D113" s="70"/>
      <c r="E113" s="70"/>
    </row>
    <row r="114" spans="1:5" x14ac:dyDescent="0.25">
      <c r="A114" s="62"/>
      <c r="B114" s="69"/>
      <c r="C114" s="70"/>
      <c r="D114" s="70"/>
      <c r="E114" s="70"/>
    </row>
    <row r="115" spans="1:5" x14ac:dyDescent="0.25">
      <c r="A115" s="62"/>
      <c r="B115" s="69"/>
      <c r="C115" s="70"/>
      <c r="D115" s="70"/>
      <c r="E115" s="70"/>
    </row>
    <row r="116" spans="1:5" x14ac:dyDescent="0.25">
      <c r="A116" s="62"/>
      <c r="B116" s="69"/>
      <c r="C116" s="70"/>
      <c r="D116" s="70"/>
      <c r="E116" s="70"/>
    </row>
    <row r="117" spans="1:5" x14ac:dyDescent="0.25">
      <c r="A117" s="62"/>
      <c r="B117" s="69"/>
      <c r="C117" s="70"/>
      <c r="D117" s="70"/>
      <c r="E117" s="70"/>
    </row>
    <row r="118" spans="1:5" x14ac:dyDescent="0.25">
      <c r="A118" s="62"/>
      <c r="B118" s="69"/>
      <c r="C118" s="70"/>
      <c r="D118" s="70"/>
      <c r="E118" s="70"/>
    </row>
    <row r="119" spans="1:5" x14ac:dyDescent="0.25">
      <c r="A119" s="62"/>
      <c r="B119" s="69"/>
      <c r="C119" s="70"/>
      <c r="D119" s="70"/>
      <c r="E119" s="70"/>
    </row>
    <row r="120" spans="1:5" x14ac:dyDescent="0.25">
      <c r="A120" s="62"/>
      <c r="B120" s="69"/>
      <c r="C120" s="70"/>
      <c r="D120" s="70"/>
      <c r="E120" s="70"/>
    </row>
    <row r="121" spans="1:5" x14ac:dyDescent="0.25">
      <c r="A121" s="62"/>
      <c r="B121" s="69"/>
      <c r="C121" s="70"/>
      <c r="D121" s="70"/>
      <c r="E121" s="70"/>
    </row>
    <row r="122" spans="1:5" x14ac:dyDescent="0.25">
      <c r="A122" s="62"/>
      <c r="B122" s="69"/>
      <c r="C122" s="70"/>
      <c r="D122" s="70"/>
      <c r="E122" s="70"/>
    </row>
    <row r="123" spans="1:5" x14ac:dyDescent="0.25">
      <c r="A123" s="62"/>
      <c r="B123" s="69"/>
      <c r="C123" s="70"/>
      <c r="D123" s="70"/>
      <c r="E123" s="70"/>
    </row>
    <row r="124" spans="1:5" x14ac:dyDescent="0.25">
      <c r="A124" s="62"/>
      <c r="B124" s="69"/>
      <c r="C124" s="70"/>
      <c r="D124" s="70"/>
      <c r="E124" s="70"/>
    </row>
    <row r="125" spans="1:5" x14ac:dyDescent="0.25">
      <c r="A125" s="62"/>
      <c r="B125" s="69"/>
      <c r="C125" s="70"/>
      <c r="D125" s="70"/>
      <c r="E125" s="70"/>
    </row>
    <row r="126" spans="1:5" x14ac:dyDescent="0.25">
      <c r="A126" s="62"/>
      <c r="B126" s="69"/>
      <c r="C126" s="70"/>
      <c r="D126" s="70"/>
      <c r="E126" s="70"/>
    </row>
    <row r="127" spans="1:5" x14ac:dyDescent="0.25">
      <c r="A127" s="62"/>
      <c r="B127" s="69"/>
      <c r="C127" s="70"/>
      <c r="D127" s="70"/>
      <c r="E127" s="70"/>
    </row>
    <row r="128" spans="1:5" x14ac:dyDescent="0.25">
      <c r="A128" s="62"/>
      <c r="B128" s="69"/>
      <c r="C128" s="70"/>
      <c r="D128" s="70"/>
      <c r="E128" s="70"/>
    </row>
    <row r="129" spans="1:5" x14ac:dyDescent="0.25">
      <c r="A129" s="62"/>
      <c r="B129" s="69"/>
      <c r="C129" s="70"/>
      <c r="D129" s="70"/>
      <c r="E129" s="70"/>
    </row>
    <row r="130" spans="1:5" x14ac:dyDescent="0.25">
      <c r="A130" s="62"/>
      <c r="B130" s="69"/>
      <c r="C130" s="70"/>
      <c r="D130" s="70"/>
      <c r="E130" s="70"/>
    </row>
    <row r="131" spans="1:5" x14ac:dyDescent="0.25">
      <c r="A131" s="62"/>
      <c r="B131" s="69"/>
      <c r="C131" s="70"/>
      <c r="D131" s="70"/>
      <c r="E131" s="70"/>
    </row>
    <row r="132" spans="1:5" x14ac:dyDescent="0.25">
      <c r="A132" s="62"/>
      <c r="B132" s="69"/>
      <c r="C132" s="70"/>
      <c r="D132" s="70"/>
      <c r="E132" s="70"/>
    </row>
    <row r="133" spans="1:5" x14ac:dyDescent="0.25">
      <c r="A133" s="62"/>
      <c r="B133" s="69"/>
      <c r="C133" s="70"/>
      <c r="D133" s="70"/>
      <c r="E133" s="70"/>
    </row>
    <row r="134" spans="1:5" x14ac:dyDescent="0.25">
      <c r="A134" s="62"/>
      <c r="B134" s="69"/>
      <c r="C134" s="70"/>
      <c r="D134" s="70"/>
      <c r="E134" s="70"/>
    </row>
    <row r="135" spans="1:5" x14ac:dyDescent="0.25">
      <c r="A135" s="62"/>
      <c r="B135" s="69"/>
      <c r="C135" s="70"/>
      <c r="D135" s="70"/>
      <c r="E135" s="70"/>
    </row>
    <row r="136" spans="1:5" x14ac:dyDescent="0.25">
      <c r="A136" s="62"/>
      <c r="B136" s="69"/>
      <c r="C136" s="70"/>
      <c r="D136" s="70"/>
      <c r="E136" s="70"/>
    </row>
    <row r="137" spans="1:5" x14ac:dyDescent="0.25">
      <c r="A137" s="62"/>
      <c r="B137" s="69"/>
      <c r="C137" s="70"/>
      <c r="D137" s="70"/>
      <c r="E137" s="70"/>
    </row>
    <row r="138" spans="1:5" x14ac:dyDescent="0.25">
      <c r="A138" s="62"/>
      <c r="B138" s="69"/>
      <c r="C138" s="70"/>
      <c r="D138" s="70"/>
      <c r="E138" s="70"/>
    </row>
    <row r="139" spans="1:5" x14ac:dyDescent="0.25">
      <c r="A139" s="62"/>
      <c r="B139" s="69"/>
      <c r="C139" s="70"/>
      <c r="D139" s="70"/>
      <c r="E139" s="70"/>
    </row>
    <row r="140" spans="1:5" x14ac:dyDescent="0.25">
      <c r="A140" s="62"/>
      <c r="B140" s="69"/>
      <c r="C140" s="70"/>
      <c r="D140" s="70"/>
      <c r="E140" s="70"/>
    </row>
    <row r="141" spans="1:5" x14ac:dyDescent="0.25">
      <c r="A141" s="62"/>
      <c r="B141" s="69"/>
      <c r="C141" s="70"/>
      <c r="D141" s="70"/>
      <c r="E141" s="70"/>
    </row>
    <row r="142" spans="1:5" x14ac:dyDescent="0.25">
      <c r="A142" s="62"/>
      <c r="B142" s="69"/>
      <c r="C142" s="70"/>
      <c r="D142" s="70"/>
      <c r="E142" s="70"/>
    </row>
    <row r="143" spans="1:5" x14ac:dyDescent="0.25">
      <c r="A143" s="62"/>
      <c r="B143" s="69"/>
      <c r="C143" s="70"/>
      <c r="D143" s="70"/>
      <c r="E143" s="70"/>
    </row>
    <row r="144" spans="1:5" x14ac:dyDescent="0.25">
      <c r="A144" s="62"/>
      <c r="B144" s="69"/>
      <c r="C144" s="70"/>
      <c r="D144" s="70"/>
      <c r="E144" s="70"/>
    </row>
    <row r="145" spans="1:5" x14ac:dyDescent="0.25">
      <c r="A145" s="62"/>
      <c r="B145" s="69"/>
      <c r="C145" s="70"/>
      <c r="D145" s="70"/>
      <c r="E145" s="70"/>
    </row>
    <row r="146" spans="1:5" x14ac:dyDescent="0.25">
      <c r="A146" s="62"/>
      <c r="B146" s="69"/>
      <c r="C146" s="70"/>
      <c r="D146" s="70"/>
      <c r="E146" s="70"/>
    </row>
    <row r="147" spans="1:5" x14ac:dyDescent="0.25">
      <c r="A147" s="62"/>
      <c r="B147" s="69"/>
      <c r="C147" s="70"/>
      <c r="D147" s="70"/>
      <c r="E147" s="70"/>
    </row>
    <row r="148" spans="1:5" x14ac:dyDescent="0.25">
      <c r="A148" s="62"/>
      <c r="B148" s="69"/>
      <c r="C148" s="70"/>
      <c r="D148" s="70"/>
      <c r="E148" s="70"/>
    </row>
    <row r="149" spans="1:5" x14ac:dyDescent="0.25">
      <c r="A149" s="62"/>
      <c r="B149" s="69"/>
      <c r="C149" s="70"/>
      <c r="D149" s="70"/>
      <c r="E149" s="70"/>
    </row>
    <row r="150" spans="1:5" x14ac:dyDescent="0.25">
      <c r="A150" s="62"/>
      <c r="B150" s="69"/>
      <c r="C150" s="70"/>
      <c r="D150" s="70"/>
      <c r="E150" s="70"/>
    </row>
    <row r="151" spans="1:5" x14ac:dyDescent="0.25">
      <c r="A151" s="62"/>
      <c r="B151" s="69"/>
      <c r="C151" s="70"/>
      <c r="D151" s="70"/>
      <c r="E151" s="70"/>
    </row>
    <row r="152" spans="1:5" x14ac:dyDescent="0.25">
      <c r="A152" s="62"/>
      <c r="B152" s="69"/>
      <c r="C152" s="70"/>
      <c r="D152" s="70"/>
      <c r="E152" s="70"/>
    </row>
    <row r="153" spans="1:5" x14ac:dyDescent="0.25">
      <c r="A153" s="62"/>
      <c r="B153" s="69"/>
      <c r="C153" s="70"/>
      <c r="D153" s="70"/>
      <c r="E153" s="70"/>
    </row>
    <row r="154" spans="1:5" x14ac:dyDescent="0.25">
      <c r="A154" s="62"/>
      <c r="B154" s="69"/>
      <c r="C154" s="70"/>
      <c r="D154" s="70"/>
      <c r="E154" s="70"/>
    </row>
    <row r="155" spans="1:5" x14ac:dyDescent="0.25">
      <c r="A155" s="62"/>
      <c r="B155" s="69"/>
      <c r="C155" s="70"/>
      <c r="D155" s="70"/>
      <c r="E155" s="70"/>
    </row>
    <row r="156" spans="1:5" x14ac:dyDescent="0.25">
      <c r="A156" s="62"/>
      <c r="B156" s="69"/>
      <c r="C156" s="70"/>
      <c r="D156" s="70"/>
      <c r="E156" s="70"/>
    </row>
    <row r="157" spans="1:5" x14ac:dyDescent="0.25">
      <c r="A157" s="62"/>
      <c r="B157" s="69"/>
      <c r="C157" s="70"/>
      <c r="D157" s="70"/>
      <c r="E157" s="70"/>
    </row>
    <row r="158" spans="1:5" x14ac:dyDescent="0.25">
      <c r="A158" s="62"/>
      <c r="B158" s="69"/>
      <c r="C158" s="70"/>
      <c r="D158" s="70"/>
      <c r="E158" s="70"/>
    </row>
    <row r="159" spans="1:5" x14ac:dyDescent="0.25">
      <c r="A159" s="62"/>
      <c r="B159" s="69"/>
      <c r="C159" s="70"/>
      <c r="D159" s="70"/>
      <c r="E159" s="70"/>
    </row>
    <row r="160" spans="1:5" x14ac:dyDescent="0.25">
      <c r="A160" s="62"/>
      <c r="B160" s="69"/>
      <c r="C160" s="70"/>
      <c r="D160" s="70"/>
      <c r="E160" s="70"/>
    </row>
    <row r="161" spans="1:5" x14ac:dyDescent="0.25">
      <c r="A161" s="62"/>
      <c r="B161" s="69"/>
      <c r="C161" s="70"/>
      <c r="D161" s="70"/>
      <c r="E161" s="70"/>
    </row>
    <row r="162" spans="1:5" x14ac:dyDescent="0.25">
      <c r="A162" s="62"/>
      <c r="B162" s="69"/>
      <c r="C162" s="70"/>
      <c r="D162" s="70"/>
      <c r="E162" s="70"/>
    </row>
    <row r="163" spans="1:5" x14ac:dyDescent="0.25">
      <c r="A163" s="62"/>
      <c r="B163" s="69"/>
      <c r="C163" s="70"/>
      <c r="D163" s="70"/>
      <c r="E163" s="70"/>
    </row>
    <row r="164" spans="1:5" x14ac:dyDescent="0.25">
      <c r="A164" s="62"/>
      <c r="B164" s="69"/>
      <c r="C164" s="70"/>
      <c r="D164" s="70"/>
      <c r="E164" s="70"/>
    </row>
    <row r="165" spans="1:5" x14ac:dyDescent="0.25">
      <c r="A165" s="62"/>
      <c r="B165" s="69"/>
      <c r="C165" s="70"/>
      <c r="D165" s="70"/>
      <c r="E165" s="70"/>
    </row>
    <row r="166" spans="1:5" x14ac:dyDescent="0.25">
      <c r="A166" s="62"/>
      <c r="B166" s="69"/>
      <c r="C166" s="70"/>
      <c r="D166" s="70"/>
      <c r="E166" s="70"/>
    </row>
    <row r="167" spans="1:5" x14ac:dyDescent="0.25">
      <c r="A167" s="62"/>
      <c r="B167" s="69"/>
      <c r="C167" s="70"/>
      <c r="D167" s="70"/>
      <c r="E167" s="70"/>
    </row>
    <row r="168" spans="1:5" x14ac:dyDescent="0.25">
      <c r="A168" s="62"/>
      <c r="B168" s="69"/>
      <c r="C168" s="70"/>
      <c r="D168" s="70"/>
      <c r="E168" s="70"/>
    </row>
    <row r="169" spans="1:5" x14ac:dyDescent="0.25">
      <c r="A169" s="62"/>
      <c r="B169" s="69"/>
      <c r="C169" s="70"/>
      <c r="D169" s="70"/>
      <c r="E169" s="70"/>
    </row>
    <row r="170" spans="1:5" x14ac:dyDescent="0.25">
      <c r="A170" s="62"/>
      <c r="B170" s="69"/>
      <c r="C170" s="70"/>
      <c r="D170" s="70"/>
      <c r="E170" s="70"/>
    </row>
    <row r="171" spans="1:5" x14ac:dyDescent="0.25">
      <c r="A171" s="62"/>
      <c r="B171" s="69"/>
      <c r="C171" s="70"/>
      <c r="D171" s="70"/>
      <c r="E171" s="70"/>
    </row>
    <row r="172" spans="1:5" x14ac:dyDescent="0.25">
      <c r="A172" s="62"/>
      <c r="B172" s="69"/>
      <c r="C172" s="70"/>
      <c r="D172" s="70"/>
      <c r="E172" s="70"/>
    </row>
    <row r="173" spans="1:5" x14ac:dyDescent="0.25">
      <c r="A173" s="62"/>
      <c r="B173" s="69"/>
      <c r="C173" s="70"/>
      <c r="D173" s="70"/>
      <c r="E173" s="70"/>
    </row>
    <row r="174" spans="1:5" x14ac:dyDescent="0.25">
      <c r="A174" s="62"/>
      <c r="B174" s="69"/>
      <c r="C174" s="70"/>
      <c r="D174" s="70"/>
      <c r="E174" s="70"/>
    </row>
    <row r="175" spans="1:5" x14ac:dyDescent="0.25">
      <c r="A175" s="62"/>
      <c r="B175" s="69"/>
      <c r="C175" s="70"/>
      <c r="D175" s="70"/>
      <c r="E175" s="70"/>
    </row>
    <row r="176" spans="1:5" x14ac:dyDescent="0.25">
      <c r="A176" s="62"/>
      <c r="B176" s="69"/>
      <c r="C176" s="70"/>
      <c r="D176" s="70"/>
      <c r="E176" s="70"/>
    </row>
    <row r="177" spans="1:5" x14ac:dyDescent="0.25">
      <c r="A177" s="62"/>
      <c r="B177" s="69"/>
      <c r="C177" s="70"/>
      <c r="D177" s="70"/>
      <c r="E177" s="70"/>
    </row>
    <row r="178" spans="1:5" x14ac:dyDescent="0.25">
      <c r="A178" s="62"/>
      <c r="B178" s="69"/>
      <c r="C178" s="70"/>
      <c r="D178" s="70"/>
      <c r="E178" s="70"/>
    </row>
    <row r="179" spans="1:5" x14ac:dyDescent="0.25">
      <c r="A179" s="62"/>
      <c r="B179" s="69"/>
      <c r="C179" s="70"/>
      <c r="D179" s="70"/>
      <c r="E179" s="70"/>
    </row>
    <row r="180" spans="1:5" x14ac:dyDescent="0.25">
      <c r="A180" s="62"/>
      <c r="B180" s="69"/>
      <c r="C180" s="70"/>
      <c r="D180" s="70"/>
      <c r="E180" s="70"/>
    </row>
    <row r="181" spans="1:5" x14ac:dyDescent="0.25">
      <c r="A181" s="62"/>
      <c r="B181" s="69"/>
      <c r="C181" s="70"/>
      <c r="D181" s="70"/>
      <c r="E181" s="70"/>
    </row>
    <row r="182" spans="1:5" x14ac:dyDescent="0.25">
      <c r="A182" s="62"/>
      <c r="B182" s="69"/>
      <c r="C182" s="70"/>
      <c r="D182" s="70"/>
      <c r="E182" s="70"/>
    </row>
    <row r="183" spans="1:5" x14ac:dyDescent="0.25">
      <c r="A183" s="62"/>
      <c r="B183" s="69"/>
      <c r="C183" s="70"/>
      <c r="D183" s="70"/>
      <c r="E183" s="70"/>
    </row>
    <row r="184" spans="1:5" x14ac:dyDescent="0.25">
      <c r="A184" s="62"/>
      <c r="B184" s="69"/>
      <c r="C184" s="70"/>
      <c r="D184" s="70"/>
      <c r="E184" s="70"/>
    </row>
    <row r="185" spans="1:5" x14ac:dyDescent="0.25">
      <c r="A185" s="62"/>
      <c r="B185" s="69"/>
      <c r="C185" s="70"/>
      <c r="D185" s="70"/>
      <c r="E185" s="70"/>
    </row>
    <row r="186" spans="1:5" x14ac:dyDescent="0.25">
      <c r="A186" s="62"/>
      <c r="B186" s="69"/>
      <c r="C186" s="70"/>
      <c r="D186" s="70"/>
      <c r="E186" s="70"/>
    </row>
    <row r="187" spans="1:5" x14ac:dyDescent="0.25">
      <c r="A187" s="62"/>
      <c r="B187" s="69"/>
      <c r="C187" s="70"/>
      <c r="D187" s="70"/>
      <c r="E187" s="70"/>
    </row>
    <row r="188" spans="1:5" x14ac:dyDescent="0.25">
      <c r="A188" s="62"/>
      <c r="B188" s="69"/>
      <c r="C188" s="70"/>
      <c r="D188" s="70"/>
      <c r="E188" s="70"/>
    </row>
    <row r="189" spans="1:5" x14ac:dyDescent="0.25">
      <c r="A189" s="62"/>
      <c r="B189" s="69"/>
      <c r="C189" s="70"/>
      <c r="D189" s="70"/>
      <c r="E189" s="70"/>
    </row>
    <row r="190" spans="1:5" x14ac:dyDescent="0.25">
      <c r="A190" s="62"/>
      <c r="B190" s="69"/>
      <c r="C190" s="70"/>
      <c r="D190" s="70"/>
      <c r="E190" s="70"/>
    </row>
    <row r="191" spans="1:5" x14ac:dyDescent="0.25">
      <c r="A191" s="62"/>
      <c r="B191" s="69"/>
      <c r="C191" s="70"/>
      <c r="D191" s="70"/>
      <c r="E191" s="70"/>
    </row>
    <row r="192" spans="1:5" x14ac:dyDescent="0.25">
      <c r="A192" s="62"/>
      <c r="B192" s="69"/>
      <c r="C192" s="70"/>
      <c r="D192" s="70"/>
      <c r="E192" s="70"/>
    </row>
    <row r="193" spans="1:5" x14ac:dyDescent="0.25">
      <c r="A193" s="62"/>
      <c r="B193" s="69"/>
      <c r="C193" s="70"/>
      <c r="D193" s="70"/>
      <c r="E193" s="70"/>
    </row>
    <row r="194" spans="1:5" x14ac:dyDescent="0.25">
      <c r="A194" s="62"/>
      <c r="B194" s="69"/>
      <c r="C194" s="70"/>
      <c r="D194" s="70"/>
      <c r="E194" s="70"/>
    </row>
    <row r="195" spans="1:5" x14ac:dyDescent="0.25">
      <c r="A195" s="62"/>
      <c r="B195" s="69"/>
      <c r="C195" s="70"/>
      <c r="D195" s="70"/>
      <c r="E195" s="70"/>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82C4-3118-47EE-9C18-DE0A6AFDC957}">
  <dimension ref="A1:L171"/>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3">
      <c r="A2" s="14" t="s">
        <v>1</v>
      </c>
      <c r="B2" s="58" t="s">
        <v>102</v>
      </c>
      <c r="C2" s="14"/>
      <c r="F2" s="16"/>
    </row>
    <row r="3" spans="1:12" ht="12.75" customHeight="1" x14ac:dyDescent="0.3">
      <c r="A3" s="14" t="s">
        <v>2</v>
      </c>
      <c r="B3" s="58" t="s">
        <v>103</v>
      </c>
      <c r="C3" s="15"/>
      <c r="F3" s="16"/>
    </row>
    <row r="4" spans="1:12" ht="12.75" customHeight="1" x14ac:dyDescent="0.25">
      <c r="A4" s="14" t="s">
        <v>3</v>
      </c>
      <c r="B4" s="59" t="s">
        <v>271</v>
      </c>
      <c r="C4" s="15"/>
      <c r="F4" s="16"/>
    </row>
    <row r="5" spans="1:12" ht="12.75" customHeight="1" x14ac:dyDescent="0.25">
      <c r="A5" s="14" t="s">
        <v>4</v>
      </c>
      <c r="B5" s="59" t="s">
        <v>272</v>
      </c>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c r="C8" s="19"/>
      <c r="D8" s="20"/>
      <c r="E8" s="20"/>
      <c r="F8" s="19"/>
      <c r="G8" s="20"/>
      <c r="H8" s="20"/>
      <c r="I8" s="21"/>
      <c r="J8" s="20"/>
    </row>
    <row r="9" spans="1:12" ht="14.25" customHeight="1" x14ac:dyDescent="0.25">
      <c r="A9" s="60"/>
      <c r="B9" s="74" t="s">
        <v>104</v>
      </c>
      <c r="C9" s="74" t="s">
        <v>99</v>
      </c>
      <c r="D9" s="74"/>
      <c r="E9" s="74"/>
      <c r="F9" s="71"/>
      <c r="G9" s="75"/>
      <c r="H9" s="34"/>
      <c r="I9" s="21"/>
      <c r="J9" s="23"/>
      <c r="K9" s="24"/>
      <c r="L9" s="24"/>
    </row>
    <row r="10" spans="1:12" s="25" customFormat="1" ht="12.75" customHeight="1" x14ac:dyDescent="0.25">
      <c r="A10" s="61"/>
      <c r="B10" s="73" t="s">
        <v>100</v>
      </c>
      <c r="C10" s="73" t="s">
        <v>101</v>
      </c>
      <c r="D10" s="73"/>
      <c r="E10" s="73"/>
      <c r="F10" s="72"/>
      <c r="G10" s="35"/>
      <c r="H10" s="35"/>
      <c r="I10" s="33"/>
      <c r="J10" s="26"/>
    </row>
    <row r="11" spans="1:12" x14ac:dyDescent="0.25">
      <c r="A11" s="76">
        <v>40939</v>
      </c>
      <c r="B11" s="69">
        <v>4.7395514328060813</v>
      </c>
      <c r="C11" s="70">
        <v>-0.72080432909376668</v>
      </c>
      <c r="D11" s="70"/>
      <c r="E11" s="70"/>
    </row>
    <row r="12" spans="1:12" x14ac:dyDescent="0.25">
      <c r="A12" s="76">
        <v>40968</v>
      </c>
      <c r="B12" s="69">
        <v>8.8632049727839615</v>
      </c>
      <c r="C12" s="70">
        <v>2.8060646117803429</v>
      </c>
      <c r="D12" s="70"/>
      <c r="E12" s="70"/>
    </row>
    <row r="13" spans="1:12" x14ac:dyDescent="0.25">
      <c r="A13" s="76">
        <v>40999</v>
      </c>
      <c r="B13" s="69">
        <v>5.4974170527773367</v>
      </c>
      <c r="C13" s="70">
        <v>-3.9064661309168969E-2</v>
      </c>
      <c r="D13" s="70"/>
      <c r="E13" s="70"/>
    </row>
    <row r="14" spans="1:12" x14ac:dyDescent="0.25">
      <c r="A14" s="76">
        <v>41029</v>
      </c>
      <c r="B14" s="69">
        <v>6.5699569488705265</v>
      </c>
      <c r="C14" s="70">
        <v>0.82703933703763255</v>
      </c>
      <c r="D14" s="70"/>
      <c r="E14" s="70"/>
    </row>
    <row r="15" spans="1:12" x14ac:dyDescent="0.25">
      <c r="A15" s="76">
        <v>41060</v>
      </c>
      <c r="B15" s="69">
        <v>9.2728421072042693</v>
      </c>
      <c r="C15" s="70">
        <v>3.7979228217814409</v>
      </c>
      <c r="D15" s="70"/>
      <c r="E15" s="70"/>
    </row>
    <row r="16" spans="1:12" x14ac:dyDescent="0.25">
      <c r="A16" s="76">
        <v>41090</v>
      </c>
      <c r="B16" s="69">
        <v>7.1058523137269276</v>
      </c>
      <c r="C16" s="70">
        <v>1.4341262194636641</v>
      </c>
      <c r="D16" s="70"/>
      <c r="E16" s="70"/>
    </row>
    <row r="17" spans="1:5" x14ac:dyDescent="0.25">
      <c r="A17" s="76">
        <v>41121</v>
      </c>
      <c r="B17" s="69">
        <v>9.0816906747535882</v>
      </c>
      <c r="C17" s="70">
        <v>3.1233542780924495</v>
      </c>
      <c r="D17" s="70"/>
      <c r="E17" s="70"/>
    </row>
    <row r="18" spans="1:5" x14ac:dyDescent="0.25">
      <c r="A18" s="76">
        <v>41152</v>
      </c>
      <c r="B18" s="69">
        <v>6.6891039124947298</v>
      </c>
      <c r="C18" s="70">
        <v>0.61188300554178454</v>
      </c>
      <c r="D18" s="70"/>
      <c r="E18" s="70"/>
    </row>
    <row r="19" spans="1:5" x14ac:dyDescent="0.25">
      <c r="A19" s="76">
        <v>41182</v>
      </c>
      <c r="B19" s="69">
        <v>6.606139790381178</v>
      </c>
      <c r="C19" s="70">
        <v>1.1358826401220767E-2</v>
      </c>
      <c r="D19" s="70"/>
      <c r="E19" s="70"/>
    </row>
    <row r="20" spans="1:5" x14ac:dyDescent="0.25">
      <c r="A20" s="76">
        <v>41213</v>
      </c>
      <c r="B20" s="69">
        <v>8.3712056657009271</v>
      </c>
      <c r="C20" s="70">
        <v>2.2340860336828001</v>
      </c>
      <c r="D20" s="70"/>
      <c r="E20" s="70"/>
    </row>
    <row r="21" spans="1:5" x14ac:dyDescent="0.25">
      <c r="A21" s="76">
        <v>41243</v>
      </c>
      <c r="B21" s="69">
        <v>6.3240120613044581</v>
      </c>
      <c r="C21" s="70">
        <v>1.0552727507710671</v>
      </c>
      <c r="D21" s="70"/>
      <c r="E21" s="70"/>
    </row>
    <row r="22" spans="1:5" x14ac:dyDescent="0.25">
      <c r="A22" s="76">
        <v>41274</v>
      </c>
      <c r="B22" s="69">
        <v>8.5139144946293897</v>
      </c>
      <c r="C22" s="70">
        <v>3.3505924980721744</v>
      </c>
      <c r="D22" s="70"/>
      <c r="E22" s="70"/>
    </row>
    <row r="23" spans="1:5" x14ac:dyDescent="0.25">
      <c r="A23" s="76">
        <v>41305</v>
      </c>
      <c r="B23" s="69">
        <v>3.7005954878625857</v>
      </c>
      <c r="C23" s="70">
        <v>-1.5862202218059451E-2</v>
      </c>
      <c r="D23" s="70"/>
      <c r="E23" s="70"/>
    </row>
    <row r="24" spans="1:5" x14ac:dyDescent="0.25">
      <c r="A24" s="76">
        <v>41333</v>
      </c>
      <c r="B24" s="69">
        <v>1.3664717521894687</v>
      </c>
      <c r="C24" s="70">
        <v>-1.3755965386613127</v>
      </c>
      <c r="D24" s="70"/>
      <c r="E24" s="70"/>
    </row>
    <row r="25" spans="1:5" x14ac:dyDescent="0.25">
      <c r="A25" s="76">
        <v>41364</v>
      </c>
      <c r="B25" s="69">
        <v>2.6136779534813286</v>
      </c>
      <c r="C25" s="70">
        <v>0.37947011343324277</v>
      </c>
      <c r="D25" s="70"/>
      <c r="E25" s="70"/>
    </row>
    <row r="26" spans="1:5" x14ac:dyDescent="0.25">
      <c r="A26" s="76">
        <v>41394</v>
      </c>
      <c r="B26" s="69">
        <v>5.6235949544199997</v>
      </c>
      <c r="C26" s="70">
        <v>3.8695010405189265</v>
      </c>
      <c r="D26" s="70"/>
      <c r="E26" s="70"/>
    </row>
    <row r="27" spans="1:5" x14ac:dyDescent="0.25">
      <c r="A27" s="76">
        <v>41425</v>
      </c>
      <c r="B27" s="69">
        <v>3.6502170638787987</v>
      </c>
      <c r="C27" s="70">
        <v>1.8610900351521735</v>
      </c>
      <c r="D27" s="70"/>
      <c r="E27" s="70"/>
    </row>
    <row r="28" spans="1:5" x14ac:dyDescent="0.25">
      <c r="A28" s="76">
        <v>41455</v>
      </c>
      <c r="B28" s="69">
        <v>2.8071690779529348</v>
      </c>
      <c r="C28" s="70">
        <v>0.86796230864098334</v>
      </c>
      <c r="D28" s="70"/>
      <c r="E28" s="70"/>
    </row>
    <row r="29" spans="1:5" x14ac:dyDescent="0.25">
      <c r="A29" s="76">
        <v>41486</v>
      </c>
      <c r="B29" s="69">
        <v>4.4785974301277918</v>
      </c>
      <c r="C29" s="70">
        <v>2.6771500478526207</v>
      </c>
      <c r="D29" s="70"/>
      <c r="E29" s="70"/>
    </row>
    <row r="30" spans="1:5" x14ac:dyDescent="0.25">
      <c r="A30" s="76">
        <v>41517</v>
      </c>
      <c r="B30" s="69">
        <v>3.8027682274128978</v>
      </c>
      <c r="C30" s="70">
        <v>2.42715388389189</v>
      </c>
      <c r="D30" s="70"/>
      <c r="E30" s="70"/>
    </row>
    <row r="31" spans="1:5" x14ac:dyDescent="0.25">
      <c r="A31" s="76">
        <v>41547</v>
      </c>
      <c r="B31" s="69">
        <v>3.8399949903385107</v>
      </c>
      <c r="C31" s="70">
        <v>2.4356212796666341</v>
      </c>
      <c r="D31" s="70"/>
      <c r="E31" s="70"/>
    </row>
    <row r="32" spans="1:5" x14ac:dyDescent="0.25">
      <c r="A32" s="76">
        <v>41578</v>
      </c>
      <c r="B32" s="69">
        <v>5.1262673696809884</v>
      </c>
      <c r="C32" s="70">
        <v>4.177230644437202</v>
      </c>
      <c r="D32" s="70"/>
      <c r="E32" s="70"/>
    </row>
    <row r="33" spans="1:5" x14ac:dyDescent="0.25">
      <c r="A33" s="76">
        <v>41608</v>
      </c>
      <c r="B33" s="69">
        <v>5.5829533823392552</v>
      </c>
      <c r="C33" s="70">
        <v>4.6246475107849676</v>
      </c>
      <c r="D33" s="70"/>
      <c r="E33" s="70"/>
    </row>
    <row r="34" spans="1:5" x14ac:dyDescent="0.25">
      <c r="A34" s="76">
        <v>41639</v>
      </c>
      <c r="B34" s="69">
        <v>0.66232785036837072</v>
      </c>
      <c r="C34" s="70">
        <v>0.23626961047054351</v>
      </c>
      <c r="D34" s="70"/>
      <c r="E34" s="70"/>
    </row>
    <row r="35" spans="1:5" x14ac:dyDescent="0.25">
      <c r="A35" s="76">
        <v>41670</v>
      </c>
      <c r="B35" s="69">
        <v>4.3209876543209873</v>
      </c>
      <c r="C35" s="70">
        <v>4.3209876543209873</v>
      </c>
      <c r="D35" s="70"/>
      <c r="E35" s="70"/>
    </row>
    <row r="36" spans="1:5" x14ac:dyDescent="0.25">
      <c r="A36" s="76">
        <v>41698</v>
      </c>
      <c r="B36" s="69">
        <v>5.4372849902397604</v>
      </c>
      <c r="C36" s="70">
        <v>5.3287670897266111</v>
      </c>
      <c r="D36" s="70"/>
      <c r="E36" s="70"/>
    </row>
    <row r="37" spans="1:5" x14ac:dyDescent="0.25">
      <c r="A37" s="76">
        <v>41729</v>
      </c>
      <c r="B37" s="69">
        <v>5.2975516964300198</v>
      </c>
      <c r="C37" s="70">
        <v>5.2167844601197118</v>
      </c>
      <c r="D37" s="70"/>
      <c r="E37" s="70"/>
    </row>
    <row r="38" spans="1:5" x14ac:dyDescent="0.25">
      <c r="A38" s="76">
        <v>41759</v>
      </c>
      <c r="B38" s="69">
        <v>4.3730765813429429</v>
      </c>
      <c r="C38" s="70">
        <v>4.4790965286877622</v>
      </c>
      <c r="D38" s="70"/>
      <c r="E38" s="70"/>
    </row>
    <row r="39" spans="1:5" x14ac:dyDescent="0.25">
      <c r="A39" s="76">
        <v>41790</v>
      </c>
      <c r="B39" s="69">
        <v>4.4476735903353557</v>
      </c>
      <c r="C39" s="70">
        <v>4.5940448172428319</v>
      </c>
      <c r="D39" s="70"/>
      <c r="E39" s="70"/>
    </row>
    <row r="40" spans="1:5" x14ac:dyDescent="0.25">
      <c r="A40" s="76">
        <v>41820</v>
      </c>
      <c r="B40" s="69">
        <v>4.6019743751312774</v>
      </c>
      <c r="C40" s="70">
        <v>4.8864342006813501</v>
      </c>
      <c r="D40" s="70"/>
      <c r="E40" s="70"/>
    </row>
    <row r="41" spans="1:5" x14ac:dyDescent="0.25">
      <c r="A41" s="76">
        <v>41851</v>
      </c>
      <c r="B41" s="69">
        <v>3.3257662691879091</v>
      </c>
      <c r="C41" s="70">
        <v>3.1926034423527483</v>
      </c>
      <c r="D41" s="70"/>
      <c r="E41" s="70"/>
    </row>
    <row r="42" spans="1:5" x14ac:dyDescent="0.25">
      <c r="A42" s="76">
        <v>41882</v>
      </c>
      <c r="B42" s="69">
        <v>3.9131492571077331</v>
      </c>
      <c r="C42" s="70">
        <v>3.7402184962898275</v>
      </c>
      <c r="D42" s="70"/>
      <c r="E42" s="70"/>
    </row>
    <row r="43" spans="1:5" x14ac:dyDescent="0.25">
      <c r="A43" s="76">
        <v>41912</v>
      </c>
      <c r="B43" s="69">
        <v>4.6137676446136737</v>
      </c>
      <c r="C43" s="70">
        <v>5.1182431684026426</v>
      </c>
      <c r="D43" s="70"/>
      <c r="E43" s="70"/>
    </row>
    <row r="44" spans="1:5" x14ac:dyDescent="0.25">
      <c r="A44" s="76">
        <v>41943</v>
      </c>
      <c r="B44" s="69">
        <v>3.3367407148852806</v>
      </c>
      <c r="C44" s="70">
        <v>3.7686934169690431</v>
      </c>
      <c r="D44" s="70"/>
      <c r="E44" s="70"/>
    </row>
    <row r="45" spans="1:5" x14ac:dyDescent="0.25">
      <c r="A45" s="76">
        <v>41973</v>
      </c>
      <c r="B45" s="69">
        <v>2.0147060513983774</v>
      </c>
      <c r="C45" s="70">
        <v>2.7400775379695261</v>
      </c>
      <c r="D45" s="70"/>
      <c r="E45" s="70"/>
    </row>
    <row r="46" spans="1:5" x14ac:dyDescent="0.25">
      <c r="A46" s="76">
        <v>42004</v>
      </c>
      <c r="B46" s="69">
        <v>5.8352446337542005</v>
      </c>
      <c r="C46" s="70">
        <v>6.8368257911192813</v>
      </c>
      <c r="D46" s="70"/>
      <c r="E46" s="70"/>
    </row>
    <row r="47" spans="1:5" x14ac:dyDescent="0.25">
      <c r="A47" s="76">
        <v>42035</v>
      </c>
      <c r="B47" s="69">
        <v>3.3563582646299039</v>
      </c>
      <c r="C47" s="70">
        <v>4.8238927633163371</v>
      </c>
      <c r="D47" s="70"/>
      <c r="E47" s="70"/>
    </row>
    <row r="48" spans="1:5" x14ac:dyDescent="0.25">
      <c r="A48" s="76">
        <v>42063</v>
      </c>
      <c r="B48" s="69">
        <v>3.4296246175814957</v>
      </c>
      <c r="C48" s="70">
        <v>4.5256702747178821</v>
      </c>
      <c r="D48" s="70"/>
      <c r="E48" s="70"/>
    </row>
    <row r="49" spans="1:5" x14ac:dyDescent="0.25">
      <c r="A49" s="76">
        <v>42094</v>
      </c>
      <c r="B49" s="69">
        <v>3.984488759801593</v>
      </c>
      <c r="C49" s="70">
        <v>4.6540836397780367</v>
      </c>
      <c r="D49" s="70"/>
      <c r="E49" s="70"/>
    </row>
    <row r="50" spans="1:5" x14ac:dyDescent="0.25">
      <c r="A50" s="76">
        <v>42124</v>
      </c>
      <c r="B50" s="69">
        <v>4.3156086273477854</v>
      </c>
      <c r="C50" s="70">
        <v>4.6294971187038811</v>
      </c>
      <c r="D50" s="70"/>
      <c r="E50" s="70"/>
    </row>
    <row r="51" spans="1:5" x14ac:dyDescent="0.25">
      <c r="A51" s="76">
        <v>42155</v>
      </c>
      <c r="B51" s="69">
        <v>2.9013351207688061</v>
      </c>
      <c r="C51" s="70">
        <v>2.3579810229510798</v>
      </c>
      <c r="D51" s="70"/>
      <c r="E51" s="70"/>
    </row>
    <row r="52" spans="1:5" x14ac:dyDescent="0.25">
      <c r="A52" s="76">
        <v>42185</v>
      </c>
      <c r="B52" s="69">
        <v>4.9163671412220538</v>
      </c>
      <c r="C52" s="70">
        <v>4.3023852548205639</v>
      </c>
      <c r="D52" s="70"/>
      <c r="E52" s="70"/>
    </row>
    <row r="53" spans="1:5" x14ac:dyDescent="0.25">
      <c r="A53" s="76">
        <v>42216</v>
      </c>
      <c r="B53" s="69">
        <v>3.8243164396515255</v>
      </c>
      <c r="C53" s="70">
        <v>3.414392618668785</v>
      </c>
      <c r="D53" s="70"/>
      <c r="E53" s="70"/>
    </row>
    <row r="54" spans="1:5" x14ac:dyDescent="0.25">
      <c r="A54" s="76">
        <v>42247</v>
      </c>
      <c r="B54" s="69">
        <v>3.7777001910003918</v>
      </c>
      <c r="C54" s="70">
        <v>3.7675386000094875</v>
      </c>
      <c r="D54" s="70"/>
      <c r="E54" s="70"/>
    </row>
    <row r="55" spans="1:5" x14ac:dyDescent="0.25">
      <c r="A55" s="76">
        <v>42277</v>
      </c>
      <c r="B55" s="69">
        <v>4.4102872389485412</v>
      </c>
      <c r="C55" s="70">
        <v>4.8262808361427574</v>
      </c>
      <c r="D55" s="70"/>
      <c r="E55" s="70"/>
    </row>
    <row r="56" spans="1:5" x14ac:dyDescent="0.25">
      <c r="A56" s="76">
        <v>42308</v>
      </c>
      <c r="B56" s="69">
        <v>3.931495391742132</v>
      </c>
      <c r="C56" s="70">
        <v>3.8264151411953975</v>
      </c>
      <c r="D56" s="70"/>
      <c r="E56" s="70"/>
    </row>
    <row r="57" spans="1:5" x14ac:dyDescent="0.25">
      <c r="A57" s="76">
        <v>42338</v>
      </c>
      <c r="B57" s="69">
        <v>5.0533543169858604</v>
      </c>
      <c r="C57" s="70">
        <v>4.5285365332513408</v>
      </c>
      <c r="D57" s="70"/>
      <c r="E57" s="70"/>
    </row>
    <row r="58" spans="1:5" x14ac:dyDescent="0.25">
      <c r="A58" s="76">
        <v>42369</v>
      </c>
      <c r="B58" s="69">
        <v>3.7287159364987872</v>
      </c>
      <c r="C58" s="70">
        <v>2.8351647424954365</v>
      </c>
      <c r="D58" s="70"/>
      <c r="E58" s="70"/>
    </row>
    <row r="59" spans="1:5" x14ac:dyDescent="0.25">
      <c r="A59" s="76">
        <v>42400</v>
      </c>
      <c r="B59" s="69">
        <v>4.8419035451932331</v>
      </c>
      <c r="C59" s="70">
        <v>3.8882703328545887</v>
      </c>
      <c r="D59" s="70"/>
      <c r="E59" s="70"/>
    </row>
    <row r="60" spans="1:5" x14ac:dyDescent="0.25">
      <c r="A60" s="76">
        <v>42429</v>
      </c>
      <c r="B60" s="69">
        <v>5.1371993434017043</v>
      </c>
      <c r="C60" s="70">
        <v>4.8448216881152035</v>
      </c>
      <c r="D60" s="70"/>
      <c r="E60" s="70"/>
    </row>
    <row r="61" spans="1:5" x14ac:dyDescent="0.25">
      <c r="A61" s="76">
        <v>42460</v>
      </c>
      <c r="B61" s="69">
        <v>5.9087164894413604</v>
      </c>
      <c r="C61" s="70">
        <v>6.1522668980506126</v>
      </c>
      <c r="D61" s="70"/>
      <c r="E61" s="70"/>
    </row>
    <row r="62" spans="1:5" x14ac:dyDescent="0.25">
      <c r="A62" s="76">
        <v>42490</v>
      </c>
      <c r="B62" s="69">
        <v>5.1871937445054925</v>
      </c>
      <c r="C62" s="70">
        <v>4.9547780827317069</v>
      </c>
      <c r="D62" s="70"/>
      <c r="E62" s="70"/>
    </row>
    <row r="63" spans="1:5" x14ac:dyDescent="0.25">
      <c r="A63" s="76">
        <v>42521</v>
      </c>
      <c r="B63" s="69">
        <v>5.5841485167638041</v>
      </c>
      <c r="C63" s="70">
        <v>5.8070808792579385</v>
      </c>
      <c r="D63" s="70"/>
      <c r="E63" s="70"/>
    </row>
    <row r="64" spans="1:5" x14ac:dyDescent="0.25">
      <c r="A64" s="76">
        <v>42551</v>
      </c>
      <c r="B64" s="69">
        <v>4.9615880756525428</v>
      </c>
      <c r="C64" s="70">
        <v>5.1374571986440003</v>
      </c>
      <c r="D64" s="70"/>
      <c r="E64" s="70"/>
    </row>
    <row r="65" spans="1:5" x14ac:dyDescent="0.25">
      <c r="A65" s="76">
        <v>42582</v>
      </c>
      <c r="B65" s="69">
        <v>4.728333959902173</v>
      </c>
      <c r="C65" s="70">
        <v>5.0728243838819225</v>
      </c>
      <c r="D65" s="70"/>
      <c r="E65" s="70"/>
    </row>
    <row r="66" spans="1:5" x14ac:dyDescent="0.25">
      <c r="A66" s="76">
        <v>42613</v>
      </c>
      <c r="B66" s="69">
        <v>6.1923119547836478</v>
      </c>
      <c r="C66" s="70">
        <v>6.3383750695884373</v>
      </c>
      <c r="D66" s="70"/>
      <c r="E66" s="70"/>
    </row>
    <row r="67" spans="1:5" x14ac:dyDescent="0.25">
      <c r="A67" s="76">
        <v>42643</v>
      </c>
      <c r="B67" s="69">
        <v>5.6902297150744516</v>
      </c>
      <c r="C67" s="70">
        <v>5.037895149939331</v>
      </c>
      <c r="D67" s="70"/>
      <c r="E67" s="70"/>
    </row>
    <row r="68" spans="1:5" x14ac:dyDescent="0.25">
      <c r="A68" s="76">
        <v>42674</v>
      </c>
      <c r="B68" s="69">
        <v>5.1771834048463887</v>
      </c>
      <c r="C68" s="70">
        <v>4.1320888746652571</v>
      </c>
      <c r="D68" s="70"/>
      <c r="E68" s="70"/>
    </row>
    <row r="69" spans="1:5" x14ac:dyDescent="0.25">
      <c r="A69" s="76">
        <v>42704</v>
      </c>
      <c r="B69" s="69">
        <v>7.1138712802966069</v>
      </c>
      <c r="C69" s="70">
        <v>5.9484384572666755</v>
      </c>
      <c r="D69" s="70"/>
      <c r="E69" s="70"/>
    </row>
    <row r="70" spans="1:5" x14ac:dyDescent="0.25">
      <c r="A70" s="76">
        <v>42735</v>
      </c>
      <c r="B70" s="69">
        <v>4.3977400502519544</v>
      </c>
      <c r="C70" s="70">
        <v>2.5813002646192302</v>
      </c>
      <c r="D70" s="70"/>
      <c r="E70" s="70"/>
    </row>
    <row r="71" spans="1:5" x14ac:dyDescent="0.25">
      <c r="A71" s="76">
        <v>42766</v>
      </c>
      <c r="B71" s="69">
        <v>8.8493115213550197</v>
      </c>
      <c r="C71" s="70">
        <v>6.3747629120615414</v>
      </c>
      <c r="D71" s="70"/>
      <c r="E71" s="70"/>
    </row>
    <row r="72" spans="1:5" x14ac:dyDescent="0.25">
      <c r="A72" s="76">
        <v>42794</v>
      </c>
      <c r="B72" s="69">
        <v>9.1482384916953947</v>
      </c>
      <c r="C72" s="70">
        <v>6.0721462504328372</v>
      </c>
      <c r="D72" s="70"/>
      <c r="E72" s="70"/>
    </row>
    <row r="73" spans="1:5" x14ac:dyDescent="0.25">
      <c r="A73" s="76">
        <v>42825</v>
      </c>
      <c r="B73" s="69">
        <v>11.695143551072789</v>
      </c>
      <c r="C73" s="70">
        <v>8.76754129252204</v>
      </c>
      <c r="D73" s="70"/>
      <c r="E73" s="70"/>
    </row>
    <row r="74" spans="1:5" x14ac:dyDescent="0.25">
      <c r="A74" s="76">
        <v>42855</v>
      </c>
      <c r="B74" s="69">
        <v>12.568280959618576</v>
      </c>
      <c r="C74" s="70">
        <v>10.118269320674344</v>
      </c>
      <c r="D74" s="70"/>
      <c r="E74" s="70"/>
    </row>
    <row r="75" spans="1:5" x14ac:dyDescent="0.25">
      <c r="A75" s="76">
        <v>42886</v>
      </c>
      <c r="B75" s="69">
        <v>10.551801317092057</v>
      </c>
      <c r="C75" s="70">
        <v>8.2967007368871748</v>
      </c>
      <c r="D75" s="70"/>
      <c r="E75" s="70"/>
    </row>
    <row r="76" spans="1:5" x14ac:dyDescent="0.25">
      <c r="A76" s="76">
        <v>42916</v>
      </c>
      <c r="B76" s="69">
        <v>13.529461104485989</v>
      </c>
      <c r="C76" s="70">
        <v>11.414543219450167</v>
      </c>
      <c r="D76" s="70"/>
      <c r="E76" s="70"/>
    </row>
    <row r="77" spans="1:5" x14ac:dyDescent="0.25">
      <c r="A77" s="76">
        <v>42947</v>
      </c>
      <c r="B77" s="69">
        <v>12.110177300633922</v>
      </c>
      <c r="C77" s="70">
        <v>9.7672147240287899</v>
      </c>
      <c r="D77" s="70"/>
      <c r="E77" s="70"/>
    </row>
    <row r="78" spans="1:5" x14ac:dyDescent="0.25">
      <c r="A78" s="76">
        <v>42978</v>
      </c>
      <c r="B78" s="69">
        <v>11.545414223789322</v>
      </c>
      <c r="C78" s="70">
        <v>8.7052328329225475</v>
      </c>
      <c r="D78" s="70"/>
      <c r="E78" s="70"/>
    </row>
    <row r="79" spans="1:5" x14ac:dyDescent="0.25">
      <c r="A79" s="76">
        <v>43008</v>
      </c>
      <c r="B79" s="69">
        <v>11.654303667109446</v>
      </c>
      <c r="C79" s="70">
        <v>8.8867394256533174</v>
      </c>
      <c r="D79" s="70"/>
      <c r="E79" s="70"/>
    </row>
    <row r="80" spans="1:5" x14ac:dyDescent="0.25">
      <c r="A80" s="76">
        <v>43039</v>
      </c>
      <c r="B80" s="69">
        <v>12.685309849103518</v>
      </c>
      <c r="C80" s="70">
        <v>10.233728321907321</v>
      </c>
      <c r="D80" s="70"/>
      <c r="E80" s="70"/>
    </row>
    <row r="81" spans="1:5" x14ac:dyDescent="0.25">
      <c r="A81" s="76">
        <v>43069</v>
      </c>
      <c r="B81" s="69">
        <v>11.188624453419678</v>
      </c>
      <c r="C81" s="70">
        <v>8.4486969929956359</v>
      </c>
      <c r="D81" s="70"/>
      <c r="E81" s="70"/>
    </row>
    <row r="82" spans="1:5" x14ac:dyDescent="0.25">
      <c r="A82" s="76">
        <v>43100</v>
      </c>
      <c r="B82" s="69">
        <v>13.100192806329375</v>
      </c>
      <c r="C82" s="70">
        <v>10.743863815809163</v>
      </c>
      <c r="D82" s="70"/>
      <c r="E82" s="70"/>
    </row>
    <row r="83" spans="1:5" x14ac:dyDescent="0.25">
      <c r="A83" s="76">
        <v>43131</v>
      </c>
      <c r="B83" s="69">
        <v>13.008007780386023</v>
      </c>
      <c r="C83" s="70">
        <v>10.729370737093973</v>
      </c>
      <c r="D83" s="70"/>
      <c r="E83" s="70"/>
    </row>
    <row r="84" spans="1:5" x14ac:dyDescent="0.25">
      <c r="A84" s="76">
        <v>43159</v>
      </c>
      <c r="B84" s="69">
        <v>10.437592680674854</v>
      </c>
      <c r="C84" s="70">
        <v>8.4283404845817387</v>
      </c>
      <c r="D84" s="70"/>
      <c r="E84" s="70"/>
    </row>
    <row r="85" spans="1:5" x14ac:dyDescent="0.25">
      <c r="A85" s="76">
        <v>43190</v>
      </c>
      <c r="B85" s="69">
        <v>8.3803356312234456</v>
      </c>
      <c r="C85" s="70">
        <v>6.2885183226557047</v>
      </c>
      <c r="D85" s="70"/>
      <c r="E85" s="70"/>
    </row>
    <row r="86" spans="1:5" x14ac:dyDescent="0.25">
      <c r="A86" s="76">
        <v>43220</v>
      </c>
      <c r="B86" s="69">
        <v>10.837032558401802</v>
      </c>
      <c r="C86" s="70">
        <v>8.3447451037620226</v>
      </c>
      <c r="D86" s="70"/>
      <c r="E86" s="70"/>
    </row>
    <row r="87" spans="1:5" x14ac:dyDescent="0.25">
      <c r="A87" s="76">
        <v>43251</v>
      </c>
      <c r="B87" s="69">
        <v>10.628978566839933</v>
      </c>
      <c r="C87" s="70">
        <v>7.6377900754893204</v>
      </c>
      <c r="D87" s="70"/>
      <c r="E87" s="70"/>
    </row>
    <row r="88" spans="1:5" x14ac:dyDescent="0.25">
      <c r="A88" s="76">
        <v>43281</v>
      </c>
      <c r="B88" s="69">
        <v>9.5384635152325075</v>
      </c>
      <c r="C88" s="70">
        <v>6.2698211986560182</v>
      </c>
      <c r="D88" s="70"/>
      <c r="E88" s="70"/>
    </row>
    <row r="89" spans="1:5" x14ac:dyDescent="0.25">
      <c r="A89" s="76">
        <v>43312</v>
      </c>
      <c r="B89" s="69">
        <v>10.609586621905763</v>
      </c>
      <c r="C89" s="70">
        <v>7.0200626629856231</v>
      </c>
      <c r="D89" s="70"/>
      <c r="E89" s="70"/>
    </row>
    <row r="90" spans="1:5" x14ac:dyDescent="0.25">
      <c r="A90" s="76">
        <v>43343</v>
      </c>
      <c r="B90" s="69">
        <v>10.993641257313541</v>
      </c>
      <c r="C90" s="70">
        <v>7.3870426693706861</v>
      </c>
      <c r="D90" s="70"/>
      <c r="E90" s="70"/>
    </row>
    <row r="91" spans="1:5" x14ac:dyDescent="0.25">
      <c r="A91" s="76">
        <v>43373</v>
      </c>
      <c r="B91" s="69">
        <v>10.835188044299187</v>
      </c>
      <c r="C91" s="70">
        <v>6.9975902961041214</v>
      </c>
      <c r="D91" s="70"/>
      <c r="E91" s="70"/>
    </row>
    <row r="92" spans="1:5" x14ac:dyDescent="0.25">
      <c r="A92" s="76">
        <v>43404</v>
      </c>
      <c r="B92" s="69">
        <v>10.735947976991824</v>
      </c>
      <c r="C92" s="70">
        <v>6.6803095869003357</v>
      </c>
      <c r="D92" s="70"/>
      <c r="E92" s="70"/>
    </row>
    <row r="93" spans="1:5" x14ac:dyDescent="0.25">
      <c r="A93" s="76">
        <v>43434</v>
      </c>
      <c r="B93" s="69">
        <v>10.558674311788891</v>
      </c>
      <c r="C93" s="70">
        <v>7.2284782109043277</v>
      </c>
      <c r="D93" s="70"/>
      <c r="E93" s="70"/>
    </row>
    <row r="94" spans="1:5" x14ac:dyDescent="0.25">
      <c r="A94" s="76">
        <v>43465</v>
      </c>
      <c r="B94" s="69">
        <v>10.069130112747928</v>
      </c>
      <c r="C94" s="70">
        <v>7.1347412628745417</v>
      </c>
      <c r="D94" s="70"/>
      <c r="E94" s="70"/>
    </row>
    <row r="95" spans="1:5" x14ac:dyDescent="0.25">
      <c r="A95" s="76">
        <v>43496</v>
      </c>
      <c r="B95" s="69">
        <v>11.172336934650033</v>
      </c>
      <c r="C95" s="70">
        <v>8.266195574188842</v>
      </c>
      <c r="D95" s="70"/>
      <c r="E95" s="70"/>
    </row>
    <row r="96" spans="1:5" x14ac:dyDescent="0.25">
      <c r="A96" s="76">
        <v>43524</v>
      </c>
      <c r="B96" s="69">
        <v>13.196230191403927</v>
      </c>
      <c r="C96" s="70">
        <v>9.780914482369468</v>
      </c>
      <c r="D96" s="70"/>
      <c r="E96" s="70"/>
    </row>
    <row r="97" spans="1:5" x14ac:dyDescent="0.25">
      <c r="A97" s="76">
        <v>43555</v>
      </c>
      <c r="B97" s="69">
        <v>12.363507866093883</v>
      </c>
      <c r="C97" s="70">
        <v>8.340283067610855</v>
      </c>
      <c r="D97" s="70"/>
      <c r="E97" s="70"/>
    </row>
    <row r="98" spans="1:5" x14ac:dyDescent="0.25">
      <c r="A98" s="76">
        <v>43585</v>
      </c>
      <c r="B98" s="69">
        <v>10.520796825360932</v>
      </c>
      <c r="C98" s="70">
        <v>6.3754647167755536</v>
      </c>
      <c r="D98" s="70"/>
      <c r="E98" s="70"/>
    </row>
    <row r="99" spans="1:5" x14ac:dyDescent="0.25">
      <c r="A99" s="76">
        <v>43616</v>
      </c>
      <c r="B99" s="69">
        <v>11.443687788511724</v>
      </c>
      <c r="C99" s="70">
        <v>7.220575288416569</v>
      </c>
      <c r="D99" s="70"/>
      <c r="E99" s="70"/>
    </row>
    <row r="100" spans="1:5" x14ac:dyDescent="0.25">
      <c r="A100" s="76">
        <v>43646</v>
      </c>
      <c r="B100" s="69">
        <v>11.307558313440964</v>
      </c>
      <c r="C100" s="70">
        <v>7.6849260431792459</v>
      </c>
      <c r="D100" s="70"/>
      <c r="E100" s="70"/>
    </row>
    <row r="101" spans="1:5" x14ac:dyDescent="0.25">
      <c r="A101" s="76">
        <v>43677</v>
      </c>
      <c r="B101" s="69">
        <v>12.118155447589245</v>
      </c>
      <c r="C101" s="70">
        <v>8.5860135501427521</v>
      </c>
      <c r="D101" s="70"/>
      <c r="E101" s="70"/>
    </row>
    <row r="102" spans="1:5" x14ac:dyDescent="0.25">
      <c r="A102" s="76">
        <v>43708</v>
      </c>
      <c r="B102" s="69">
        <v>11.794119949183269</v>
      </c>
      <c r="C102" s="70">
        <v>8.4288721336883015</v>
      </c>
      <c r="D102" s="70"/>
      <c r="E102" s="70"/>
    </row>
    <row r="103" spans="1:5" x14ac:dyDescent="0.25">
      <c r="A103" s="76">
        <v>43738</v>
      </c>
      <c r="B103" s="69">
        <v>11.701104440980401</v>
      </c>
      <c r="C103" s="70">
        <v>8.6203598042565233</v>
      </c>
      <c r="D103" s="70"/>
      <c r="E103" s="70"/>
    </row>
    <row r="104" spans="1:5" x14ac:dyDescent="0.25">
      <c r="A104" s="76">
        <v>43769</v>
      </c>
      <c r="B104" s="69">
        <v>11.559403678514684</v>
      </c>
      <c r="C104" s="70">
        <v>8.3881458428791689</v>
      </c>
      <c r="D104" s="70"/>
      <c r="E104" s="70"/>
    </row>
    <row r="105" spans="1:5" x14ac:dyDescent="0.25">
      <c r="A105" s="76">
        <v>43799</v>
      </c>
      <c r="B105" s="69">
        <v>11.811057830684106</v>
      </c>
      <c r="C105" s="70">
        <v>8.1344853294817057</v>
      </c>
      <c r="D105" s="70"/>
      <c r="E105" s="70"/>
    </row>
    <row r="106" spans="1:5" x14ac:dyDescent="0.25">
      <c r="A106" s="76">
        <v>43830</v>
      </c>
      <c r="B106" s="69">
        <v>13.522534887819575</v>
      </c>
      <c r="C106" s="70">
        <v>9.1510563745740541</v>
      </c>
      <c r="D106" s="70"/>
      <c r="E106" s="70"/>
    </row>
    <row r="107" spans="1:5" x14ac:dyDescent="0.25">
      <c r="A107" s="76">
        <v>43861</v>
      </c>
      <c r="B107" s="69">
        <v>8.965824889491401</v>
      </c>
      <c r="C107" s="70">
        <v>4.090376046464911</v>
      </c>
      <c r="D107" s="70"/>
      <c r="E107" s="70"/>
    </row>
    <row r="108" spans="1:5" x14ac:dyDescent="0.25">
      <c r="A108" s="76">
        <v>43890</v>
      </c>
      <c r="B108" s="69">
        <v>9.3867352370535997</v>
      </c>
      <c r="C108" s="70">
        <v>4.7979288404595053</v>
      </c>
      <c r="D108" s="70"/>
      <c r="E108" s="70"/>
    </row>
    <row r="109" spans="1:5" x14ac:dyDescent="0.25">
      <c r="A109" s="76">
        <v>43921</v>
      </c>
      <c r="B109" s="69">
        <v>9.0763998403982526</v>
      </c>
      <c r="C109" s="70">
        <v>4.9728933664759722</v>
      </c>
      <c r="D109" s="70"/>
      <c r="E109" s="70"/>
    </row>
    <row r="110" spans="1:5" x14ac:dyDescent="0.25">
      <c r="A110" s="76">
        <v>43951</v>
      </c>
      <c r="B110" s="69">
        <v>7.2768879942041593</v>
      </c>
      <c r="C110" s="70">
        <v>4.7139501298880191</v>
      </c>
      <c r="D110" s="70"/>
      <c r="E110" s="70"/>
    </row>
    <row r="111" spans="1:5" x14ac:dyDescent="0.25">
      <c r="A111" s="76">
        <v>43982</v>
      </c>
      <c r="B111" s="69">
        <v>9.0955020854441813</v>
      </c>
      <c r="C111" s="70">
        <v>6.7363513914768305</v>
      </c>
      <c r="D111" s="70"/>
      <c r="E111" s="70"/>
    </row>
    <row r="112" spans="1:5" x14ac:dyDescent="0.25">
      <c r="A112" s="76">
        <v>44012</v>
      </c>
      <c r="B112" s="69">
        <v>10.401998450046989</v>
      </c>
      <c r="C112" s="70">
        <v>7.2905718659348651</v>
      </c>
      <c r="D112" s="70"/>
      <c r="E112" s="70"/>
    </row>
    <row r="113" spans="1:5" x14ac:dyDescent="0.25">
      <c r="A113" s="76">
        <v>44043</v>
      </c>
      <c r="B113" s="69">
        <v>10.56067790778657</v>
      </c>
      <c r="C113" s="70">
        <v>6.4860729604336456</v>
      </c>
      <c r="D113" s="70"/>
      <c r="E113" s="70"/>
    </row>
    <row r="114" spans="1:5" x14ac:dyDescent="0.25">
      <c r="A114" s="76">
        <v>44074</v>
      </c>
      <c r="B114" s="69">
        <v>9.1026647966339311</v>
      </c>
      <c r="C114" s="70">
        <v>5.0201250086263229</v>
      </c>
      <c r="D114" s="70"/>
      <c r="E114" s="70"/>
    </row>
    <row r="115" spans="1:5" x14ac:dyDescent="0.25">
      <c r="A115" s="76">
        <v>44104</v>
      </c>
      <c r="B115" s="69">
        <v>9.4236423018331266</v>
      </c>
      <c r="C115" s="70">
        <v>5.8255728257573764</v>
      </c>
      <c r="D115" s="70"/>
      <c r="E115" s="70"/>
    </row>
    <row r="116" spans="1:5" x14ac:dyDescent="0.25">
      <c r="A116" s="76">
        <v>44135</v>
      </c>
      <c r="B116" s="69">
        <v>8.9628748188914926</v>
      </c>
      <c r="C116" s="70">
        <v>5.7640588300579338</v>
      </c>
      <c r="D116" s="70"/>
      <c r="E116" s="70"/>
    </row>
    <row r="117" spans="1:5" x14ac:dyDescent="0.25">
      <c r="A117" s="76">
        <v>44165</v>
      </c>
      <c r="B117" s="69">
        <v>8.3817378886974723</v>
      </c>
      <c r="C117" s="70">
        <v>5.5342325061527191</v>
      </c>
      <c r="D117" s="70"/>
      <c r="E117" s="70"/>
    </row>
    <row r="118" spans="1:5" x14ac:dyDescent="0.25">
      <c r="A118" s="76">
        <v>44196</v>
      </c>
      <c r="B118" s="69">
        <v>11.186379787202625</v>
      </c>
      <c r="C118" s="70">
        <v>8.2339152531425697</v>
      </c>
      <c r="D118" s="70"/>
      <c r="E118" s="70"/>
    </row>
    <row r="119" spans="1:5" x14ac:dyDescent="0.25">
      <c r="A119" s="76">
        <v>44227</v>
      </c>
      <c r="B119" s="69">
        <v>7.5061009001153707</v>
      </c>
      <c r="C119" s="70">
        <v>4.6985241949602141</v>
      </c>
      <c r="D119" s="70"/>
      <c r="E119" s="70"/>
    </row>
    <row r="120" spans="1:5" x14ac:dyDescent="0.25">
      <c r="A120" s="76">
        <v>44255</v>
      </c>
      <c r="B120" s="69">
        <v>8.1523083182423903</v>
      </c>
      <c r="C120" s="70">
        <v>4.8730233441161488</v>
      </c>
      <c r="D120" s="70"/>
      <c r="E120" s="70"/>
    </row>
    <row r="121" spans="1:5" x14ac:dyDescent="0.25">
      <c r="A121" s="76">
        <v>44286</v>
      </c>
      <c r="B121" s="69">
        <v>8.1698419334288843</v>
      </c>
      <c r="C121" s="70">
        <v>4.3536829391502891</v>
      </c>
      <c r="D121" s="70"/>
      <c r="E121" s="70"/>
    </row>
    <row r="122" spans="1:5" x14ac:dyDescent="0.25">
      <c r="A122" s="76">
        <v>44316</v>
      </c>
      <c r="B122" s="69">
        <v>8.9251671521950868</v>
      </c>
      <c r="C122" s="70">
        <v>3.6828091255206203</v>
      </c>
      <c r="D122" s="70"/>
      <c r="E122" s="70"/>
    </row>
    <row r="123" spans="1:5" x14ac:dyDescent="0.25">
      <c r="A123" s="76">
        <v>44347</v>
      </c>
      <c r="B123" s="69">
        <v>7.2717937359683589</v>
      </c>
      <c r="C123" s="70">
        <v>2.0289823484661298</v>
      </c>
      <c r="D123" s="70"/>
      <c r="E123" s="70"/>
    </row>
    <row r="124" spans="1:5" x14ac:dyDescent="0.25">
      <c r="A124" s="76">
        <v>44377</v>
      </c>
      <c r="B124" s="69">
        <v>6.4771875847889078</v>
      </c>
      <c r="C124" s="70">
        <v>1.1096248025944675</v>
      </c>
      <c r="D124" s="70"/>
      <c r="E124" s="70"/>
    </row>
    <row r="125" spans="1:5" x14ac:dyDescent="0.25">
      <c r="A125" s="76">
        <v>44408</v>
      </c>
      <c r="B125" s="69">
        <v>6.9584705268229925</v>
      </c>
      <c r="C125" s="70">
        <v>2.2166539254340023</v>
      </c>
      <c r="D125" s="70"/>
      <c r="E125" s="70"/>
    </row>
    <row r="126" spans="1:5" x14ac:dyDescent="0.25">
      <c r="A126" s="76">
        <v>44439</v>
      </c>
      <c r="B126" s="69">
        <v>7.7310509550046191</v>
      </c>
      <c r="C126" s="70">
        <v>2.7072329833130624</v>
      </c>
      <c r="D126" s="70"/>
      <c r="E126" s="70"/>
    </row>
    <row r="127" spans="1:5" x14ac:dyDescent="0.25">
      <c r="A127" s="76">
        <v>44469</v>
      </c>
      <c r="B127" s="69">
        <v>8.0675239010156332</v>
      </c>
      <c r="C127" s="70">
        <v>2.4817221936845897</v>
      </c>
      <c r="D127" s="70"/>
      <c r="E127" s="70"/>
    </row>
    <row r="128" spans="1:5" x14ac:dyDescent="0.25">
      <c r="A128" s="76">
        <v>44500</v>
      </c>
      <c r="B128" s="69">
        <v>7.3254276620970131</v>
      </c>
      <c r="C128" s="70">
        <v>0.81895818576505519</v>
      </c>
      <c r="D128" s="70"/>
      <c r="E128" s="70"/>
    </row>
    <row r="129" spans="1:5" x14ac:dyDescent="0.25">
      <c r="A129" s="76">
        <v>44530</v>
      </c>
      <c r="B129" s="69">
        <v>9.0370300906117791</v>
      </c>
      <c r="C129" s="70">
        <v>1.5154146714334757</v>
      </c>
      <c r="D129" s="70"/>
      <c r="E129" s="70"/>
    </row>
    <row r="130" spans="1:5" x14ac:dyDescent="0.25">
      <c r="A130" s="76">
        <v>44561</v>
      </c>
      <c r="B130" s="69">
        <v>8.7049663942353419</v>
      </c>
      <c r="C130" s="70">
        <v>1.2443319628630718</v>
      </c>
      <c r="D130" s="70"/>
      <c r="E130" s="70"/>
    </row>
    <row r="131" spans="1:5" x14ac:dyDescent="0.25">
      <c r="A131" s="76">
        <v>44592</v>
      </c>
      <c r="B131" s="69">
        <v>13.711085284735788</v>
      </c>
      <c r="C131" s="70">
        <v>5.410210464615048</v>
      </c>
      <c r="D131" s="70"/>
      <c r="E131" s="70"/>
    </row>
    <row r="132" spans="1:5" x14ac:dyDescent="0.25">
      <c r="A132" s="76">
        <v>44620</v>
      </c>
      <c r="B132" s="69">
        <v>13.242605296156967</v>
      </c>
      <c r="C132" s="70">
        <v>4.5892962262915802</v>
      </c>
      <c r="D132" s="70"/>
      <c r="E132" s="70"/>
    </row>
    <row r="133" spans="1:5" x14ac:dyDescent="0.25">
      <c r="A133" s="76">
        <v>44651</v>
      </c>
      <c r="B133" s="69">
        <v>16.003469162868925</v>
      </c>
      <c r="C133" s="70">
        <v>6.8851660841366709</v>
      </c>
      <c r="D133" s="70"/>
      <c r="E133" s="70"/>
    </row>
    <row r="134" spans="1:5" x14ac:dyDescent="0.25">
      <c r="A134" s="76">
        <v>44681</v>
      </c>
      <c r="B134" s="69">
        <v>15.024617017771845</v>
      </c>
      <c r="C134" s="70">
        <v>5.088593807651435</v>
      </c>
      <c r="D134" s="70"/>
      <c r="E134" s="70"/>
    </row>
    <row r="135" spans="1:5" x14ac:dyDescent="0.25">
      <c r="A135" s="76">
        <v>44712</v>
      </c>
      <c r="B135" s="69">
        <v>14.323053532547476</v>
      </c>
      <c r="C135" s="70">
        <v>3.2795770890027711</v>
      </c>
      <c r="D135" s="70"/>
      <c r="E135" s="70"/>
    </row>
    <row r="136" spans="1:5" x14ac:dyDescent="0.25">
      <c r="A136" s="76">
        <v>44742</v>
      </c>
      <c r="B136" s="69">
        <v>15.197987628403226</v>
      </c>
      <c r="C136" s="70">
        <v>3.1243881437075629</v>
      </c>
      <c r="D136" s="70"/>
      <c r="E136" s="70"/>
    </row>
    <row r="137" spans="1:5" x14ac:dyDescent="0.25">
      <c r="A137" s="76">
        <v>44773</v>
      </c>
      <c r="B137" s="69">
        <v>15.321064968523501</v>
      </c>
      <c r="C137" s="70">
        <v>1.3832713889700301</v>
      </c>
      <c r="D137" s="70"/>
      <c r="E137" s="70"/>
    </row>
    <row r="138" spans="1:5" x14ac:dyDescent="0.25">
      <c r="A138" s="76">
        <v>44804</v>
      </c>
      <c r="B138" s="69">
        <v>16.728517186489469</v>
      </c>
      <c r="C138" s="70">
        <v>1.0122051119630555</v>
      </c>
      <c r="D138" s="70"/>
      <c r="E138" s="70"/>
    </row>
    <row r="139" spans="1:5" x14ac:dyDescent="0.25">
      <c r="A139" s="76">
        <v>44834</v>
      </c>
      <c r="B139" s="69">
        <v>17.216832017341616</v>
      </c>
      <c r="C139" s="70">
        <v>-2.4049893885555065</v>
      </c>
      <c r="D139" s="70"/>
      <c r="E139" s="70"/>
    </row>
    <row r="140" spans="1:5" x14ac:dyDescent="0.25">
      <c r="A140" s="76">
        <v>44865</v>
      </c>
      <c r="B140" s="69">
        <v>18.180983090689409</v>
      </c>
      <c r="C140" s="70">
        <v>-2.4432835578504211</v>
      </c>
      <c r="D140" s="70"/>
      <c r="E140" s="70"/>
    </row>
    <row r="141" spans="1:5" x14ac:dyDescent="0.25">
      <c r="A141" s="76">
        <v>44895</v>
      </c>
      <c r="B141" s="69">
        <v>18.591375469799516</v>
      </c>
      <c r="C141" s="70">
        <v>-3.2047825239258572</v>
      </c>
      <c r="D141" s="70"/>
      <c r="E141" s="70"/>
    </row>
    <row r="142" spans="1:5" x14ac:dyDescent="0.25">
      <c r="A142" s="76">
        <v>44926</v>
      </c>
      <c r="B142" s="69">
        <v>18.154241425433298</v>
      </c>
      <c r="C142" s="70">
        <v>-5.1270591785660997</v>
      </c>
      <c r="D142" s="70"/>
      <c r="E142" s="70"/>
    </row>
    <row r="143" spans="1:5" x14ac:dyDescent="0.25">
      <c r="A143" s="76">
        <v>44957</v>
      </c>
      <c r="B143" s="69">
        <v>16.703163360943236</v>
      </c>
      <c r="C143" s="70">
        <v>-7.1753049682434664</v>
      </c>
      <c r="D143" s="70"/>
      <c r="E143" s="70"/>
    </row>
    <row r="144" spans="1:5" x14ac:dyDescent="0.25">
      <c r="A144" s="76">
        <v>44985</v>
      </c>
      <c r="B144" s="69">
        <v>17.482288213058197</v>
      </c>
      <c r="C144" s="70">
        <v>-6.2890466078908531</v>
      </c>
      <c r="D144" s="70"/>
      <c r="E144" s="70"/>
    </row>
    <row r="145" spans="1:5" x14ac:dyDescent="0.25">
      <c r="A145" s="76">
        <v>45016</v>
      </c>
      <c r="B145" s="69">
        <v>18.493531012271646</v>
      </c>
      <c r="C145" s="70">
        <v>-5.3276724801954174</v>
      </c>
      <c r="D145" s="70"/>
      <c r="E145" s="70"/>
    </row>
    <row r="146" spans="1:5" x14ac:dyDescent="0.25">
      <c r="A146" s="76">
        <v>45046</v>
      </c>
      <c r="B146" s="69">
        <v>16.195143684562268</v>
      </c>
      <c r="C146" s="70">
        <v>-6.2801372403312143</v>
      </c>
      <c r="D146" s="70"/>
      <c r="E146" s="70"/>
    </row>
    <row r="147" spans="1:5" x14ac:dyDescent="0.25">
      <c r="A147" s="76">
        <v>45077</v>
      </c>
      <c r="B147" s="69">
        <v>19.797887754641309</v>
      </c>
      <c r="C147" s="70">
        <v>-1.4105116718457111</v>
      </c>
      <c r="D147" s="70"/>
      <c r="E147" s="70"/>
    </row>
    <row r="148" spans="1:5" x14ac:dyDescent="0.25">
      <c r="A148" s="76">
        <v>45107</v>
      </c>
      <c r="B148" s="69">
        <v>17.043655786542857</v>
      </c>
      <c r="C148" s="70">
        <v>-2.5237640953105682</v>
      </c>
      <c r="D148" s="70"/>
      <c r="E148" s="70"/>
    </row>
    <row r="149" spans="1:5" x14ac:dyDescent="0.25">
      <c r="A149" s="76">
        <v>45138</v>
      </c>
      <c r="B149" s="69">
        <v>15.165171886190507</v>
      </c>
      <c r="C149" s="70">
        <v>-2.0996287298025464</v>
      </c>
      <c r="D149" s="70"/>
      <c r="E149" s="70"/>
    </row>
    <row r="150" spans="1:5" x14ac:dyDescent="0.25">
      <c r="A150" s="76">
        <v>45169</v>
      </c>
      <c r="B150" s="69">
        <v>14.884577718623575</v>
      </c>
      <c r="C150" s="70">
        <v>-1.2736799018241243</v>
      </c>
      <c r="D150" s="70"/>
      <c r="E150" s="70"/>
    </row>
    <row r="151" spans="1:5" x14ac:dyDescent="0.25">
      <c r="A151" s="76">
        <v>45199</v>
      </c>
      <c r="B151" s="69">
        <v>14.176215687904659</v>
      </c>
      <c r="C151" s="70">
        <v>1.7586583979506401</v>
      </c>
      <c r="D151" s="70"/>
      <c r="E151" s="70"/>
    </row>
    <row r="152" spans="1:5" x14ac:dyDescent="0.25">
      <c r="A152" s="76">
        <v>45230</v>
      </c>
      <c r="B152" s="69">
        <v>14.2164991190797</v>
      </c>
      <c r="C152" s="70">
        <v>3.9704133177068428</v>
      </c>
      <c r="D152" s="70"/>
      <c r="E152" s="70"/>
    </row>
    <row r="153" spans="1:5" x14ac:dyDescent="0.25">
      <c r="A153" s="76">
        <v>45260</v>
      </c>
      <c r="B153" s="69">
        <v>13.210735388235889</v>
      </c>
      <c r="C153" s="70">
        <v>4.9275159286032988</v>
      </c>
      <c r="D153" s="70"/>
      <c r="E153" s="70"/>
    </row>
    <row r="154" spans="1:5" x14ac:dyDescent="0.25">
      <c r="A154" s="76">
        <v>45291</v>
      </c>
      <c r="B154" s="69">
        <v>15.461702417280222</v>
      </c>
      <c r="C154" s="70">
        <v>9.4171599069460541</v>
      </c>
      <c r="D154" s="70"/>
      <c r="E154" s="70"/>
    </row>
    <row r="155" spans="1:5" x14ac:dyDescent="0.25">
      <c r="A155" s="76">
        <v>45322</v>
      </c>
      <c r="B155" s="69">
        <v>13.719790560307075</v>
      </c>
      <c r="C155" s="70">
        <v>9.5758758152623784</v>
      </c>
      <c r="D155" s="70"/>
      <c r="E155" s="70"/>
    </row>
    <row r="156" spans="1:5" x14ac:dyDescent="0.25">
      <c r="A156" s="76">
        <v>45351</v>
      </c>
      <c r="B156" s="69">
        <v>12.811063655197771</v>
      </c>
      <c r="C156" s="70">
        <v>8.8301172226859563</v>
      </c>
      <c r="D156" s="70"/>
      <c r="E156" s="70"/>
    </row>
    <row r="157" spans="1:5" x14ac:dyDescent="0.25">
      <c r="A157" s="76">
        <v>45382</v>
      </c>
      <c r="B157" s="69">
        <v>12.844222484795125</v>
      </c>
      <c r="C157" s="70">
        <v>8.8848599126944521</v>
      </c>
      <c r="D157" s="70"/>
      <c r="E157" s="70"/>
    </row>
    <row r="158" spans="1:5" x14ac:dyDescent="0.25">
      <c r="A158" s="76">
        <v>45412</v>
      </c>
      <c r="B158" s="69">
        <v>11.630422874671325</v>
      </c>
      <c r="C158" s="70">
        <v>7.6928110618760712</v>
      </c>
      <c r="D158" s="70"/>
      <c r="E158" s="70"/>
    </row>
    <row r="159" spans="1:5" x14ac:dyDescent="0.25">
      <c r="A159" s="76">
        <v>45443</v>
      </c>
      <c r="B159" s="69">
        <v>13.446686767628321</v>
      </c>
      <c r="C159" s="70">
        <v>9.0974222583131308</v>
      </c>
      <c r="D159" s="70"/>
      <c r="E159" s="70"/>
    </row>
    <row r="160" spans="1:5" x14ac:dyDescent="0.25">
      <c r="A160" s="76">
        <v>45473</v>
      </c>
      <c r="B160" s="69">
        <v>11.335260225852139</v>
      </c>
      <c r="C160" s="70">
        <v>7.4066097670058895</v>
      </c>
      <c r="D160" s="70"/>
      <c r="E160" s="70"/>
    </row>
    <row r="161" spans="1:5" x14ac:dyDescent="0.25">
      <c r="A161" s="76">
        <v>45504</v>
      </c>
      <c r="B161" s="69">
        <v>12.621925257454208</v>
      </c>
      <c r="C161" s="70">
        <v>8.1551700446639046</v>
      </c>
      <c r="D161" s="70"/>
      <c r="E161" s="70"/>
    </row>
    <row r="162" spans="1:5" x14ac:dyDescent="0.25">
      <c r="A162" s="76">
        <v>45535</v>
      </c>
      <c r="B162" s="69">
        <v>12.416892084282452</v>
      </c>
      <c r="C162" s="70">
        <v>8.7008644738733523</v>
      </c>
      <c r="D162" s="70"/>
      <c r="E162" s="70"/>
    </row>
    <row r="163" spans="1:5" x14ac:dyDescent="0.25">
      <c r="A163" s="76">
        <v>45565</v>
      </c>
      <c r="B163" s="69">
        <v>11.739257070194014</v>
      </c>
      <c r="C163" s="70">
        <v>8.4847156021301089</v>
      </c>
      <c r="D163" s="70"/>
      <c r="E163" s="70"/>
    </row>
    <row r="164" spans="1:5" x14ac:dyDescent="0.25">
      <c r="A164" s="76">
        <v>45596</v>
      </c>
      <c r="B164" s="69">
        <v>11.763125153774595</v>
      </c>
      <c r="C164" s="70">
        <v>8.3376415660609666</v>
      </c>
      <c r="D164" s="70"/>
      <c r="E164" s="70"/>
    </row>
    <row r="165" spans="1:5" x14ac:dyDescent="0.25">
      <c r="A165" s="76">
        <v>45626</v>
      </c>
      <c r="B165" s="69">
        <v>10.950732194790731</v>
      </c>
      <c r="C165" s="70">
        <v>6.9891171039667199</v>
      </c>
      <c r="D165" s="70"/>
      <c r="E165" s="70"/>
    </row>
    <row r="166" spans="1:5" x14ac:dyDescent="0.25">
      <c r="A166" s="76">
        <v>45657</v>
      </c>
      <c r="B166" s="69">
        <v>9.0549577150770659</v>
      </c>
      <c r="C166" s="70">
        <v>4.284111765964397</v>
      </c>
      <c r="D166" s="70"/>
      <c r="E166" s="70"/>
    </row>
    <row r="167" spans="1:5" x14ac:dyDescent="0.25">
      <c r="A167" s="76">
        <v>45688</v>
      </c>
      <c r="B167" s="69">
        <v>9.8100933966901493</v>
      </c>
      <c r="C167" s="70">
        <v>4.0855574364734508</v>
      </c>
      <c r="D167" s="70"/>
      <c r="E167" s="70"/>
    </row>
    <row r="168" spans="1:5" x14ac:dyDescent="0.25">
      <c r="A168" s="76">
        <v>45716</v>
      </c>
      <c r="B168" s="69">
        <v>9.0243215171541493</v>
      </c>
      <c r="C168" s="70">
        <v>3.2702173411627484</v>
      </c>
      <c r="D168" s="70"/>
      <c r="E168" s="70"/>
    </row>
    <row r="169" spans="1:5" x14ac:dyDescent="0.25">
      <c r="A169" s="76">
        <v>45747</v>
      </c>
      <c r="B169" s="69">
        <v>8.5235320377722701</v>
      </c>
      <c r="C169" s="70">
        <v>3.6499738008454869</v>
      </c>
      <c r="D169" s="70"/>
      <c r="E169" s="70"/>
    </row>
    <row r="170" spans="1:5" x14ac:dyDescent="0.25">
      <c r="A170" s="76">
        <v>45777</v>
      </c>
      <c r="B170" s="69">
        <v>9.8706404798998904</v>
      </c>
      <c r="C170" s="70">
        <v>5.4844848500538887</v>
      </c>
      <c r="D170" s="70"/>
      <c r="E170" s="70"/>
    </row>
    <row r="171" spans="1:5" x14ac:dyDescent="0.25">
      <c r="A171" s="62"/>
      <c r="B171" s="69"/>
      <c r="C171" s="70"/>
      <c r="D171" s="70"/>
      <c r="E171" s="7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F31A-D211-448C-886D-8B970EE3A4C1}">
  <dimension ref="A1:M43"/>
  <sheetViews>
    <sheetView showGridLines="0" zoomScale="76" zoomScaleNormal="100" workbookViewId="0">
      <selection activeCell="G24" sqref="G24"/>
    </sheetView>
  </sheetViews>
  <sheetFormatPr defaultColWidth="8.77734375" defaultRowHeight="13.8" x14ac:dyDescent="0.3"/>
  <cols>
    <col min="1" max="16384" width="8.77734375" style="94"/>
  </cols>
  <sheetData>
    <row r="1" spans="1:13" ht="14.4" x14ac:dyDescent="0.3">
      <c r="A1" s="14"/>
      <c r="B1"/>
    </row>
    <row r="2" spans="1:13" ht="14.4" x14ac:dyDescent="0.3">
      <c r="A2" s="14" t="s">
        <v>1</v>
      </c>
      <c r="B2" t="s">
        <v>117</v>
      </c>
    </row>
    <row r="3" spans="1:13" ht="14.4" x14ac:dyDescent="0.3">
      <c r="A3" s="14" t="s">
        <v>2</v>
      </c>
      <c r="B3" t="s">
        <v>118</v>
      </c>
    </row>
    <row r="4" spans="1:13" ht="14.4" x14ac:dyDescent="0.3">
      <c r="A4" s="14" t="s">
        <v>3</v>
      </c>
      <c r="B4"/>
    </row>
    <row r="5" spans="1:13" ht="14.4" x14ac:dyDescent="0.3">
      <c r="A5" s="14" t="s">
        <v>4</v>
      </c>
      <c r="B5"/>
    </row>
    <row r="6" spans="1:13" ht="14.4" x14ac:dyDescent="0.3">
      <c r="A6" s="14" t="s">
        <v>5</v>
      </c>
      <c r="B6" t="s">
        <v>119</v>
      </c>
    </row>
    <row r="7" spans="1:13" ht="14.4" x14ac:dyDescent="0.3">
      <c r="A7" s="14" t="s">
        <v>6</v>
      </c>
      <c r="B7" t="s">
        <v>119</v>
      </c>
    </row>
    <row r="9" spans="1:13" x14ac:dyDescent="0.3">
      <c r="D9" s="94" t="s">
        <v>213</v>
      </c>
      <c r="E9" s="94" t="s">
        <v>214</v>
      </c>
      <c r="F9" s="94" t="s">
        <v>215</v>
      </c>
      <c r="G9" s="94" t="s">
        <v>216</v>
      </c>
      <c r="J9" s="94" t="s">
        <v>213</v>
      </c>
      <c r="K9" s="94" t="s">
        <v>214</v>
      </c>
      <c r="L9" s="94" t="s">
        <v>215</v>
      </c>
      <c r="M9" s="94" t="s">
        <v>216</v>
      </c>
    </row>
    <row r="10" spans="1:13" x14ac:dyDescent="0.3">
      <c r="C10" s="94" t="s">
        <v>217</v>
      </c>
      <c r="D10" s="94" t="s">
        <v>218</v>
      </c>
      <c r="E10" s="94" t="s">
        <v>214</v>
      </c>
      <c r="F10" s="94" t="s">
        <v>219</v>
      </c>
      <c r="G10" s="94" t="s">
        <v>218</v>
      </c>
      <c r="I10" s="94" t="s">
        <v>220</v>
      </c>
      <c r="J10" s="94" t="s">
        <v>221</v>
      </c>
      <c r="K10" s="94" t="s">
        <v>222</v>
      </c>
      <c r="L10" s="94" t="s">
        <v>223</v>
      </c>
      <c r="M10" s="94" t="s">
        <v>221</v>
      </c>
    </row>
    <row r="11" spans="1:13" x14ac:dyDescent="0.3">
      <c r="C11" s="94">
        <v>1</v>
      </c>
      <c r="D11" s="94">
        <v>3</v>
      </c>
      <c r="F11" s="94">
        <v>3</v>
      </c>
      <c r="G11" s="94">
        <v>3</v>
      </c>
      <c r="I11" s="94">
        <v>1</v>
      </c>
      <c r="J11" s="94">
        <v>3</v>
      </c>
      <c r="L11" s="94">
        <v>3</v>
      </c>
      <c r="M11" s="94">
        <v>3</v>
      </c>
    </row>
    <row r="12" spans="1:13" x14ac:dyDescent="0.3">
      <c r="A12" s="94">
        <v>0.05</v>
      </c>
      <c r="B12" s="94">
        <v>0.1</v>
      </c>
      <c r="C12" s="94">
        <v>2</v>
      </c>
      <c r="D12" s="94">
        <v>3.1</v>
      </c>
      <c r="E12" s="94">
        <v>3</v>
      </c>
      <c r="F12" s="94">
        <v>3</v>
      </c>
      <c r="G12" s="94">
        <v>3.05</v>
      </c>
      <c r="I12" s="94">
        <v>2</v>
      </c>
      <c r="J12" s="94">
        <v>3.1</v>
      </c>
      <c r="K12" s="94">
        <v>3</v>
      </c>
      <c r="L12" s="94">
        <v>3</v>
      </c>
      <c r="M12" s="94">
        <v>3.05</v>
      </c>
    </row>
    <row r="13" spans="1:13" x14ac:dyDescent="0.3">
      <c r="A13" s="94">
        <v>0.1</v>
      </c>
      <c r="B13" s="94">
        <v>0.2</v>
      </c>
      <c r="C13" s="94">
        <v>3</v>
      </c>
      <c r="D13" s="94">
        <v>3.3000000000000003</v>
      </c>
      <c r="E13" s="94">
        <v>3.1333333333333333</v>
      </c>
      <c r="F13" s="94">
        <v>3</v>
      </c>
      <c r="G13" s="94">
        <v>3.15</v>
      </c>
      <c r="I13" s="94">
        <v>3</v>
      </c>
      <c r="J13" s="94">
        <v>3.3000000000000003</v>
      </c>
      <c r="K13" s="94">
        <v>3.1333333333333333</v>
      </c>
      <c r="L13" s="94">
        <v>3</v>
      </c>
      <c r="M13" s="94">
        <v>3.15</v>
      </c>
    </row>
    <row r="14" spans="1:13" x14ac:dyDescent="0.3">
      <c r="A14" s="94">
        <v>0.15</v>
      </c>
      <c r="B14" s="94">
        <v>0.3</v>
      </c>
      <c r="C14" s="94">
        <v>4</v>
      </c>
      <c r="D14" s="94">
        <v>3.6</v>
      </c>
      <c r="E14" s="94">
        <v>3.25</v>
      </c>
      <c r="F14" s="94">
        <v>3</v>
      </c>
      <c r="G14" s="94">
        <v>3.3</v>
      </c>
      <c r="I14" s="94">
        <v>4</v>
      </c>
      <c r="J14" s="94">
        <v>3.6</v>
      </c>
      <c r="K14" s="94">
        <v>3.25</v>
      </c>
      <c r="L14" s="94">
        <v>3</v>
      </c>
      <c r="M14" s="94">
        <v>3.3</v>
      </c>
    </row>
    <row r="15" spans="1:13" x14ac:dyDescent="0.3">
      <c r="A15" s="94">
        <v>0.2</v>
      </c>
      <c r="B15" s="94">
        <v>0.4</v>
      </c>
      <c r="C15" s="94">
        <v>5</v>
      </c>
      <c r="D15" s="94">
        <v>4</v>
      </c>
      <c r="E15" s="94">
        <v>3.4</v>
      </c>
      <c r="F15" s="94">
        <v>3</v>
      </c>
      <c r="G15" s="94">
        <v>3.5</v>
      </c>
      <c r="I15" s="94">
        <v>5</v>
      </c>
      <c r="J15" s="94">
        <v>4</v>
      </c>
      <c r="K15" s="94">
        <v>3.4</v>
      </c>
      <c r="L15" s="94">
        <v>3</v>
      </c>
      <c r="M15" s="94">
        <v>3.5</v>
      </c>
    </row>
    <row r="16" spans="1:13" x14ac:dyDescent="0.3">
      <c r="A16" s="94">
        <v>0.25</v>
      </c>
      <c r="B16" s="94">
        <v>0.5</v>
      </c>
      <c r="C16" s="94">
        <v>6</v>
      </c>
      <c r="D16" s="94">
        <v>4.5</v>
      </c>
      <c r="E16" s="94">
        <v>3.5833333333333335</v>
      </c>
      <c r="F16" s="94">
        <v>3</v>
      </c>
      <c r="G16" s="94">
        <v>3.75</v>
      </c>
      <c r="I16" s="94">
        <v>6</v>
      </c>
      <c r="J16" s="94">
        <v>4.5</v>
      </c>
      <c r="K16" s="94">
        <v>3.5833333333333335</v>
      </c>
      <c r="L16" s="94">
        <v>3</v>
      </c>
      <c r="M16" s="94">
        <v>3.75</v>
      </c>
    </row>
    <row r="17" spans="1:13" x14ac:dyDescent="0.3">
      <c r="A17" s="94">
        <v>0.3</v>
      </c>
      <c r="B17" s="94">
        <v>0.6</v>
      </c>
      <c r="C17" s="94">
        <v>7</v>
      </c>
      <c r="D17" s="94">
        <v>5.0999999999999996</v>
      </c>
      <c r="E17" s="94">
        <v>3.8000000000000003</v>
      </c>
      <c r="F17" s="94">
        <v>3</v>
      </c>
      <c r="G17" s="94">
        <v>4.05</v>
      </c>
      <c r="I17" s="94">
        <v>7</v>
      </c>
      <c r="J17" s="94">
        <v>5.0999999999999996</v>
      </c>
      <c r="K17" s="94">
        <v>3.8000000000000003</v>
      </c>
      <c r="L17" s="94">
        <v>3</v>
      </c>
      <c r="M17" s="94">
        <v>4.05</v>
      </c>
    </row>
    <row r="18" spans="1:13" x14ac:dyDescent="0.3">
      <c r="A18" s="94">
        <v>0.35</v>
      </c>
      <c r="B18" s="94">
        <v>0.7</v>
      </c>
      <c r="C18" s="94">
        <v>8</v>
      </c>
      <c r="D18" s="94">
        <v>5.8</v>
      </c>
      <c r="E18" s="94">
        <v>4.05</v>
      </c>
      <c r="F18" s="94">
        <v>3</v>
      </c>
      <c r="G18" s="94">
        <v>4.3999999999999995</v>
      </c>
      <c r="I18" s="94">
        <v>8</v>
      </c>
      <c r="J18" s="94">
        <v>5.8</v>
      </c>
      <c r="K18" s="94">
        <v>4.05</v>
      </c>
      <c r="L18" s="94">
        <v>3</v>
      </c>
      <c r="M18" s="94">
        <v>4.3999999999999995</v>
      </c>
    </row>
    <row r="19" spans="1:13" x14ac:dyDescent="0.3">
      <c r="A19" s="94">
        <v>0.4</v>
      </c>
      <c r="B19" s="94">
        <v>0.8</v>
      </c>
      <c r="C19" s="94">
        <v>9</v>
      </c>
      <c r="D19" s="94">
        <v>6.6</v>
      </c>
      <c r="E19" s="94">
        <v>4.333333333333333</v>
      </c>
      <c r="F19" s="94">
        <v>3</v>
      </c>
      <c r="G19" s="94">
        <v>4.8</v>
      </c>
      <c r="I19" s="94">
        <v>9</v>
      </c>
      <c r="J19" s="94">
        <v>6.6</v>
      </c>
      <c r="K19" s="94">
        <v>4.333333333333333</v>
      </c>
      <c r="L19" s="94">
        <v>3</v>
      </c>
      <c r="M19" s="94">
        <v>4.8</v>
      </c>
    </row>
    <row r="20" spans="1:13" x14ac:dyDescent="0.3">
      <c r="A20" s="94">
        <v>0.45</v>
      </c>
      <c r="B20" s="94">
        <v>0.9</v>
      </c>
      <c r="C20" s="94">
        <v>10</v>
      </c>
      <c r="D20" s="94">
        <v>7.5</v>
      </c>
      <c r="E20" s="94">
        <v>4.6500000000000004</v>
      </c>
      <c r="F20" s="94">
        <v>3</v>
      </c>
      <c r="G20" s="94">
        <v>5.25</v>
      </c>
      <c r="I20" s="94">
        <v>10</v>
      </c>
      <c r="J20" s="94">
        <v>7.5</v>
      </c>
      <c r="K20" s="94">
        <v>4.6500000000000004</v>
      </c>
      <c r="L20" s="94">
        <v>3</v>
      </c>
      <c r="M20" s="94">
        <v>5.25</v>
      </c>
    </row>
    <row r="21" spans="1:13" x14ac:dyDescent="0.3">
      <c r="A21" s="94">
        <v>0.5</v>
      </c>
      <c r="B21" s="94">
        <v>1</v>
      </c>
      <c r="C21" s="94">
        <v>11</v>
      </c>
      <c r="D21" s="94">
        <v>8.5</v>
      </c>
      <c r="E21" s="94">
        <v>5</v>
      </c>
      <c r="F21" s="94">
        <v>3</v>
      </c>
      <c r="G21" s="94">
        <v>5.75</v>
      </c>
      <c r="I21" s="94">
        <v>11</v>
      </c>
      <c r="J21" s="94">
        <v>8.5</v>
      </c>
      <c r="K21" s="94">
        <v>5</v>
      </c>
      <c r="L21" s="94">
        <v>3</v>
      </c>
      <c r="M21" s="94">
        <v>5.75</v>
      </c>
    </row>
    <row r="22" spans="1:13" x14ac:dyDescent="0.3">
      <c r="A22" s="94">
        <v>0.45</v>
      </c>
      <c r="B22" s="94">
        <v>0.9</v>
      </c>
      <c r="C22" s="94">
        <v>12</v>
      </c>
      <c r="D22" s="94">
        <v>9.4</v>
      </c>
      <c r="E22" s="94">
        <v>5.3666666666666671</v>
      </c>
      <c r="F22" s="94">
        <v>3</v>
      </c>
      <c r="G22" s="94">
        <v>6.2</v>
      </c>
      <c r="I22" s="94">
        <v>12</v>
      </c>
      <c r="J22" s="94">
        <v>9.4</v>
      </c>
      <c r="K22" s="94">
        <v>5.3666666666666671</v>
      </c>
      <c r="L22" s="94">
        <v>3</v>
      </c>
      <c r="M22" s="94">
        <v>6.2</v>
      </c>
    </row>
    <row r="23" spans="1:13" x14ac:dyDescent="0.3">
      <c r="A23" s="94">
        <v>0.4</v>
      </c>
      <c r="B23" s="94">
        <v>0.8</v>
      </c>
      <c r="C23" s="94">
        <v>13</v>
      </c>
      <c r="D23" s="94">
        <v>10.200000000000001</v>
      </c>
      <c r="E23" s="94">
        <v>5.7384615384615394</v>
      </c>
      <c r="F23" s="94">
        <v>3</v>
      </c>
      <c r="G23" s="94">
        <v>6.6000000000000005</v>
      </c>
      <c r="I23" s="94">
        <v>13</v>
      </c>
      <c r="J23" s="94">
        <v>10.200000000000001</v>
      </c>
      <c r="K23" s="94">
        <v>5.7384615384615394</v>
      </c>
      <c r="L23" s="94">
        <v>3</v>
      </c>
      <c r="M23" s="94">
        <v>6.6000000000000005</v>
      </c>
    </row>
    <row r="24" spans="1:13" x14ac:dyDescent="0.3">
      <c r="A24" s="94">
        <v>0.35</v>
      </c>
      <c r="B24" s="94">
        <v>0.7</v>
      </c>
      <c r="C24" s="94">
        <v>14</v>
      </c>
      <c r="D24" s="94">
        <v>10.9</v>
      </c>
      <c r="E24" s="94">
        <v>6.1071428571428585</v>
      </c>
      <c r="F24" s="94">
        <v>3</v>
      </c>
      <c r="G24" s="94">
        <v>6.95</v>
      </c>
      <c r="I24" s="94">
        <v>14</v>
      </c>
      <c r="J24" s="94">
        <v>10.9</v>
      </c>
      <c r="K24" s="94">
        <v>6.1071428571428585</v>
      </c>
      <c r="L24" s="94">
        <v>3</v>
      </c>
      <c r="M24" s="94">
        <v>6.95</v>
      </c>
    </row>
    <row r="25" spans="1:13" x14ac:dyDescent="0.3">
      <c r="A25" s="94">
        <v>0.3</v>
      </c>
      <c r="B25" s="94">
        <v>0.6</v>
      </c>
      <c r="C25" s="94">
        <v>15</v>
      </c>
      <c r="D25" s="94">
        <v>11.5</v>
      </c>
      <c r="E25" s="94">
        <v>6.4666666666666677</v>
      </c>
      <c r="F25" s="94">
        <v>3</v>
      </c>
      <c r="G25" s="94">
        <v>7.25</v>
      </c>
      <c r="I25" s="94">
        <v>15</v>
      </c>
      <c r="J25" s="94">
        <v>11.5</v>
      </c>
      <c r="K25" s="94">
        <v>6.4666666666666677</v>
      </c>
      <c r="L25" s="94">
        <v>3</v>
      </c>
      <c r="M25" s="94">
        <v>7.25</v>
      </c>
    </row>
    <row r="26" spans="1:13" x14ac:dyDescent="0.3">
      <c r="A26" s="94">
        <v>0.2</v>
      </c>
      <c r="B26" s="94">
        <v>0.4</v>
      </c>
      <c r="C26" s="94">
        <v>16</v>
      </c>
      <c r="D26" s="94">
        <v>11.9</v>
      </c>
      <c r="E26" s="94">
        <v>6.8062500000000012</v>
      </c>
      <c r="F26" s="94">
        <v>3</v>
      </c>
      <c r="G26" s="94">
        <v>7.45</v>
      </c>
      <c r="I26" s="94">
        <v>16</v>
      </c>
      <c r="J26" s="94">
        <v>11.9</v>
      </c>
      <c r="K26" s="94">
        <v>6.8062500000000012</v>
      </c>
      <c r="L26" s="94">
        <v>3</v>
      </c>
      <c r="M26" s="94">
        <v>7.45</v>
      </c>
    </row>
    <row r="27" spans="1:13" x14ac:dyDescent="0.3">
      <c r="A27" s="94">
        <v>0.1</v>
      </c>
      <c r="B27" s="94">
        <v>0.2</v>
      </c>
      <c r="D27" s="94">
        <v>12.1</v>
      </c>
      <c r="E27" s="94">
        <v>7.1176470588235299</v>
      </c>
      <c r="F27" s="94">
        <v>3</v>
      </c>
      <c r="G27" s="94">
        <v>7.55</v>
      </c>
      <c r="J27" s="94">
        <v>12.1</v>
      </c>
      <c r="K27" s="94">
        <v>7.1176470588235299</v>
      </c>
      <c r="L27" s="94">
        <v>3</v>
      </c>
      <c r="M27" s="94">
        <v>7.55</v>
      </c>
    </row>
    <row r="28" spans="1:13" x14ac:dyDescent="0.3">
      <c r="A28" s="94">
        <v>0</v>
      </c>
      <c r="B28" s="94">
        <v>0</v>
      </c>
      <c r="D28" s="94">
        <v>12.1</v>
      </c>
      <c r="E28" s="94">
        <v>7.3944444444444457</v>
      </c>
      <c r="F28" s="94">
        <v>3</v>
      </c>
      <c r="G28" s="94">
        <v>7.55</v>
      </c>
      <c r="J28" s="94">
        <v>12.1</v>
      </c>
      <c r="K28" s="94">
        <v>7.3944444444444457</v>
      </c>
      <c r="L28" s="94">
        <v>3</v>
      </c>
      <c r="M28" s="94">
        <v>7.55</v>
      </c>
    </row>
    <row r="29" spans="1:13" x14ac:dyDescent="0.3">
      <c r="A29" s="94">
        <v>-0.1</v>
      </c>
      <c r="B29" s="94">
        <v>-0.2</v>
      </c>
      <c r="D29" s="94">
        <v>11.9</v>
      </c>
      <c r="E29" s="94">
        <v>7.6315789473684221</v>
      </c>
      <c r="F29" s="94">
        <v>3</v>
      </c>
      <c r="G29" s="94">
        <v>7.45</v>
      </c>
      <c r="J29" s="94">
        <v>11.9</v>
      </c>
      <c r="K29" s="94">
        <v>7.6315789473684221</v>
      </c>
      <c r="L29" s="94">
        <v>3</v>
      </c>
      <c r="M29" s="94">
        <v>7.45</v>
      </c>
    </row>
    <row r="30" spans="1:13" x14ac:dyDescent="0.3">
      <c r="A30" s="94">
        <v>-0.2</v>
      </c>
      <c r="B30" s="94">
        <v>-0.4</v>
      </c>
      <c r="D30" s="94">
        <v>11.5</v>
      </c>
      <c r="E30" s="94">
        <v>7.8250000000000011</v>
      </c>
      <c r="F30" s="94">
        <v>3</v>
      </c>
      <c r="G30" s="94">
        <v>7.25</v>
      </c>
      <c r="J30" s="94">
        <v>11.5</v>
      </c>
      <c r="K30" s="94">
        <v>7.8250000000000011</v>
      </c>
      <c r="L30" s="94">
        <v>3</v>
      </c>
      <c r="M30" s="94">
        <v>7.25</v>
      </c>
    </row>
    <row r="31" spans="1:13" x14ac:dyDescent="0.3">
      <c r="A31" s="94">
        <v>-0.3</v>
      </c>
      <c r="B31" s="94">
        <v>-0.6</v>
      </c>
      <c r="D31" s="94">
        <v>10.9</v>
      </c>
      <c r="E31" s="94">
        <v>7.9714285714285733</v>
      </c>
      <c r="F31" s="94">
        <v>3</v>
      </c>
      <c r="G31" s="94">
        <v>6.95</v>
      </c>
      <c r="J31" s="94">
        <v>10.9</v>
      </c>
      <c r="K31" s="94">
        <v>7.9714285714285733</v>
      </c>
      <c r="L31" s="94">
        <v>3</v>
      </c>
      <c r="M31" s="94">
        <v>6.95</v>
      </c>
    </row>
    <row r="32" spans="1:13" x14ac:dyDescent="0.3">
      <c r="A32" s="94">
        <v>-0.4</v>
      </c>
      <c r="B32" s="94">
        <v>-0.8</v>
      </c>
      <c r="D32" s="94">
        <v>10.1</v>
      </c>
      <c r="E32" s="94">
        <v>8.0681818181818201</v>
      </c>
      <c r="F32" s="94">
        <v>3</v>
      </c>
      <c r="G32" s="94">
        <v>6.55</v>
      </c>
      <c r="J32" s="94">
        <v>10.1</v>
      </c>
      <c r="K32" s="94">
        <v>8.0681818181818201</v>
      </c>
      <c r="L32" s="94">
        <v>3</v>
      </c>
      <c r="M32" s="94">
        <v>6.55</v>
      </c>
    </row>
    <row r="33" spans="1:13" x14ac:dyDescent="0.3">
      <c r="A33" s="94">
        <v>-0.5</v>
      </c>
      <c r="B33" s="94">
        <v>-1</v>
      </c>
      <c r="D33" s="94">
        <v>9.1</v>
      </c>
      <c r="E33" s="94">
        <v>8.1130434782608702</v>
      </c>
      <c r="F33" s="94">
        <v>3</v>
      </c>
      <c r="G33" s="94">
        <v>6.05</v>
      </c>
      <c r="J33" s="94">
        <v>9.1</v>
      </c>
      <c r="K33" s="94">
        <v>8.1130434782608702</v>
      </c>
      <c r="L33" s="94">
        <v>3</v>
      </c>
      <c r="M33" s="94">
        <v>6.05</v>
      </c>
    </row>
    <row r="34" spans="1:13" x14ac:dyDescent="0.3">
      <c r="A34" s="94">
        <v>-0.6</v>
      </c>
      <c r="B34" s="94">
        <v>-0.8</v>
      </c>
      <c r="D34" s="94">
        <v>8.2999999999999989</v>
      </c>
      <c r="E34" s="94">
        <v>8.1208333333333353</v>
      </c>
      <c r="F34" s="94">
        <v>3</v>
      </c>
      <c r="G34" s="94">
        <v>5.45</v>
      </c>
      <c r="J34" s="94">
        <v>8.2999999999999989</v>
      </c>
      <c r="K34" s="94">
        <v>8.1208333333333353</v>
      </c>
      <c r="L34" s="94">
        <v>3</v>
      </c>
      <c r="M34" s="94">
        <v>5.45</v>
      </c>
    </row>
    <row r="35" spans="1:13" x14ac:dyDescent="0.3">
      <c r="A35" s="94">
        <v>-0.7</v>
      </c>
      <c r="B35" s="94">
        <v>-0.6</v>
      </c>
      <c r="D35" s="94">
        <v>7.6999999999999993</v>
      </c>
      <c r="E35" s="94">
        <v>8.1208333333333353</v>
      </c>
      <c r="F35" s="94">
        <v>3</v>
      </c>
      <c r="G35" s="94">
        <v>4.75</v>
      </c>
      <c r="J35" s="94">
        <v>7.6999999999999993</v>
      </c>
      <c r="K35" s="94">
        <v>8.1208333333333353</v>
      </c>
      <c r="L35" s="94">
        <v>3</v>
      </c>
      <c r="M35" s="94">
        <v>4.75</v>
      </c>
    </row>
    <row r="36" spans="1:13" x14ac:dyDescent="0.3">
      <c r="A36" s="94">
        <v>-0.6</v>
      </c>
      <c r="B36" s="94">
        <v>-0.4</v>
      </c>
      <c r="D36" s="94">
        <v>7.2999999999999989</v>
      </c>
      <c r="E36" s="94">
        <v>8.1208333333333353</v>
      </c>
      <c r="F36" s="94">
        <v>3</v>
      </c>
      <c r="G36" s="94">
        <v>4.1500000000000004</v>
      </c>
      <c r="J36" s="94">
        <v>7.2999999999999989</v>
      </c>
      <c r="K36" s="94">
        <v>8.1208333333333353</v>
      </c>
      <c r="L36" s="94">
        <v>3</v>
      </c>
      <c r="M36" s="94">
        <v>4.1500000000000004</v>
      </c>
    </row>
    <row r="37" spans="1:13" x14ac:dyDescent="0.3">
      <c r="A37" s="94">
        <v>-0.5</v>
      </c>
      <c r="B37" s="94">
        <v>-0.2</v>
      </c>
      <c r="D37" s="94">
        <v>7.0999999999999988</v>
      </c>
      <c r="E37" s="94">
        <v>8.1208333333333353</v>
      </c>
      <c r="F37" s="94">
        <v>3</v>
      </c>
      <c r="G37" s="94">
        <v>3.6500000000000004</v>
      </c>
      <c r="J37" s="94">
        <v>7.0999999999999988</v>
      </c>
      <c r="K37" s="94">
        <v>8.1208333333333353</v>
      </c>
      <c r="L37" s="94">
        <v>3</v>
      </c>
      <c r="M37" s="94">
        <v>3.6500000000000004</v>
      </c>
    </row>
    <row r="38" spans="1:13" x14ac:dyDescent="0.3">
      <c r="A38" s="94">
        <v>-0.4</v>
      </c>
      <c r="B38" s="94">
        <v>0</v>
      </c>
      <c r="D38" s="94">
        <v>7.0999999999999988</v>
      </c>
      <c r="E38" s="94">
        <v>8.1208333333333353</v>
      </c>
      <c r="F38" s="94">
        <v>3</v>
      </c>
      <c r="G38" s="94">
        <v>3.2500000000000004</v>
      </c>
      <c r="J38" s="94">
        <v>7.0999999999999988</v>
      </c>
      <c r="K38" s="94">
        <v>8.1208333333333353</v>
      </c>
      <c r="L38" s="94">
        <v>3</v>
      </c>
      <c r="M38" s="94">
        <v>3.2500000000000004</v>
      </c>
    </row>
    <row r="39" spans="1:13" x14ac:dyDescent="0.3">
      <c r="A39" s="94">
        <v>-0.2</v>
      </c>
      <c r="B39" s="94">
        <v>0.2</v>
      </c>
      <c r="D39" s="94">
        <v>7.2999999999999989</v>
      </c>
      <c r="E39" s="94">
        <v>8.1208333333333353</v>
      </c>
      <c r="F39" s="94">
        <v>3</v>
      </c>
      <c r="G39" s="94">
        <v>3.0500000000000003</v>
      </c>
      <c r="J39" s="94">
        <v>7.2999999999999989</v>
      </c>
      <c r="K39" s="94">
        <v>8.1208333333333353</v>
      </c>
      <c r="L39" s="94">
        <v>3</v>
      </c>
      <c r="M39" s="94">
        <v>3.0500000000000003</v>
      </c>
    </row>
    <row r="40" spans="1:13" x14ac:dyDescent="0.3">
      <c r="A40" s="94">
        <v>0</v>
      </c>
      <c r="B40" s="94">
        <v>0.4</v>
      </c>
      <c r="D40" s="94">
        <v>7.6999999999999993</v>
      </c>
      <c r="E40" s="94">
        <v>8.1208333333333353</v>
      </c>
      <c r="F40" s="94">
        <v>3</v>
      </c>
      <c r="G40" s="94">
        <v>3.0500000000000003</v>
      </c>
      <c r="J40" s="94">
        <v>7.6999999999999993</v>
      </c>
      <c r="K40" s="94">
        <v>8.1208333333333353</v>
      </c>
      <c r="L40" s="94">
        <v>3</v>
      </c>
      <c r="M40" s="94">
        <v>3.0500000000000003</v>
      </c>
    </row>
    <row r="41" spans="1:13" x14ac:dyDescent="0.3">
      <c r="B41" s="94">
        <v>0.3</v>
      </c>
      <c r="D41" s="94">
        <v>7.9999999999999991</v>
      </c>
      <c r="E41" s="94">
        <v>8.1208333333333353</v>
      </c>
      <c r="F41" s="94">
        <v>3</v>
      </c>
      <c r="G41" s="94">
        <v>3.0500000000000003</v>
      </c>
      <c r="J41" s="94">
        <v>7.9999999999999991</v>
      </c>
      <c r="K41" s="94">
        <v>8.1208333333333353</v>
      </c>
      <c r="L41" s="94">
        <v>3</v>
      </c>
      <c r="M41" s="94">
        <v>3.0500000000000003</v>
      </c>
    </row>
    <row r="42" spans="1:13" x14ac:dyDescent="0.3">
      <c r="B42" s="94">
        <v>0.2</v>
      </c>
      <c r="D42" s="94">
        <v>8.1999999999999993</v>
      </c>
      <c r="E42" s="94">
        <v>8.1208333333333353</v>
      </c>
      <c r="F42" s="94">
        <v>3</v>
      </c>
      <c r="G42" s="94">
        <v>3.0500000000000003</v>
      </c>
      <c r="J42" s="94">
        <v>8.1999999999999993</v>
      </c>
      <c r="K42" s="94">
        <v>8.1208333333333353</v>
      </c>
      <c r="L42" s="94">
        <v>3</v>
      </c>
      <c r="M42" s="94">
        <v>3.0500000000000003</v>
      </c>
    </row>
    <row r="43" spans="1:13" x14ac:dyDescent="0.3">
      <c r="B43" s="94">
        <v>0.1</v>
      </c>
      <c r="D43" s="94">
        <v>8.2999999999999989</v>
      </c>
      <c r="E43" s="94">
        <v>8.1208333333333353</v>
      </c>
      <c r="F43" s="94">
        <v>3</v>
      </c>
      <c r="G43" s="94">
        <v>3.0500000000000003</v>
      </c>
      <c r="J43" s="94">
        <v>8.2999999999999989</v>
      </c>
      <c r="K43" s="94">
        <v>8.1208333333333353</v>
      </c>
      <c r="L43" s="94">
        <v>3</v>
      </c>
      <c r="M43" s="94">
        <v>3.0500000000000003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8D11-09C7-40F5-8EC5-5BE33B9DCEDD}">
  <dimension ref="A1:I131"/>
  <sheetViews>
    <sheetView showGridLines="0" zoomScale="90" zoomScaleNormal="90" workbookViewId="0">
      <pane xSplit="1" ySplit="9" topLeftCell="B12" activePane="bottomRight" state="frozen"/>
      <selection activeCell="G24" sqref="G24"/>
      <selection pane="topRight" activeCell="G24" sqref="G24"/>
      <selection pane="bottomLeft" activeCell="G24" sqref="G24"/>
      <selection pane="bottomRight" activeCell="G24" sqref="G24"/>
    </sheetView>
  </sheetViews>
  <sheetFormatPr defaultColWidth="8.77734375" defaultRowHeight="13.8" x14ac:dyDescent="0.3"/>
  <cols>
    <col min="1" max="1" width="9.77734375" style="78" bestFit="1" customWidth="1"/>
    <col min="2" max="2" width="27.44140625" style="78" bestFit="1" customWidth="1"/>
    <col min="3" max="3" width="26.21875" style="78" bestFit="1" customWidth="1"/>
    <col min="4" max="5" width="8.77734375" style="78"/>
    <col min="6" max="6" width="10.77734375" style="78" bestFit="1" customWidth="1"/>
    <col min="7" max="7" width="26.21875" style="78" bestFit="1" customWidth="1"/>
    <col min="8" max="8" width="25.77734375" style="78" bestFit="1" customWidth="1"/>
    <col min="9" max="16384" width="8.77734375" style="78"/>
  </cols>
  <sheetData>
    <row r="1" spans="1:9" x14ac:dyDescent="0.3">
      <c r="A1" s="14"/>
    </row>
    <row r="2" spans="1:9" x14ac:dyDescent="0.3">
      <c r="A2" s="14" t="s">
        <v>1</v>
      </c>
      <c r="B2" s="78" t="s">
        <v>120</v>
      </c>
    </row>
    <row r="3" spans="1:9" x14ac:dyDescent="0.3">
      <c r="A3" s="14" t="s">
        <v>2</v>
      </c>
      <c r="B3" s="78" t="s">
        <v>121</v>
      </c>
    </row>
    <row r="4" spans="1:9" x14ac:dyDescent="0.3">
      <c r="A4" s="14" t="s">
        <v>3</v>
      </c>
      <c r="B4" s="78" t="s">
        <v>122</v>
      </c>
    </row>
    <row r="5" spans="1:9" x14ac:dyDescent="0.3">
      <c r="A5" s="14" t="s">
        <v>4</v>
      </c>
      <c r="B5" s="103" t="s">
        <v>123</v>
      </c>
    </row>
    <row r="6" spans="1:9" x14ac:dyDescent="0.3">
      <c r="A6" s="14" t="s">
        <v>5</v>
      </c>
      <c r="B6" s="78" t="s">
        <v>124</v>
      </c>
    </row>
    <row r="7" spans="1:9" x14ac:dyDescent="0.3">
      <c r="A7" s="14" t="s">
        <v>6</v>
      </c>
      <c r="B7" s="78" t="s">
        <v>125</v>
      </c>
    </row>
    <row r="8" spans="1:9" x14ac:dyDescent="0.3">
      <c r="A8" s="14"/>
    </row>
    <row r="9" spans="1:9" x14ac:dyDescent="0.3">
      <c r="B9" s="78" t="s">
        <v>126</v>
      </c>
      <c r="C9" s="78" t="s">
        <v>127</v>
      </c>
      <c r="D9" s="102" t="s">
        <v>274</v>
      </c>
      <c r="G9" s="78" t="s">
        <v>128</v>
      </c>
      <c r="H9" s="78" t="s">
        <v>129</v>
      </c>
      <c r="I9" s="102" t="s">
        <v>273</v>
      </c>
    </row>
    <row r="10" spans="1:9" ht="14.4" x14ac:dyDescent="0.3">
      <c r="A10" s="79" t="s">
        <v>130</v>
      </c>
      <c r="B10" s="80">
        <v>8.9740932640000004</v>
      </c>
      <c r="C10" s="81">
        <v>9.4589235127478748</v>
      </c>
      <c r="D10" s="80">
        <v>-1.4</v>
      </c>
      <c r="F10" s="82">
        <v>42005</v>
      </c>
      <c r="G10" s="80">
        <v>8.9740932640000004</v>
      </c>
      <c r="H10" s="81">
        <v>9.4589235127478748</v>
      </c>
      <c r="I10" s="80">
        <v>-1.4</v>
      </c>
    </row>
    <row r="11" spans="1:9" ht="14.4" x14ac:dyDescent="0.3">
      <c r="A11" s="83" t="s">
        <v>131</v>
      </c>
      <c r="B11" s="80">
        <v>8.3522142119999998</v>
      </c>
      <c r="C11" s="81">
        <v>8.3828647925033462</v>
      </c>
      <c r="D11" s="80">
        <v>-1.048589934</v>
      </c>
      <c r="F11" s="83" t="s">
        <v>132</v>
      </c>
      <c r="G11" s="80">
        <v>8.3522142119999998</v>
      </c>
      <c r="H11" s="81">
        <v>8.3828647925033462</v>
      </c>
      <c r="I11" s="80">
        <v>-1.048589934</v>
      </c>
    </row>
    <row r="12" spans="1:9" ht="14.4" x14ac:dyDescent="0.3">
      <c r="A12" s="83" t="s">
        <v>133</v>
      </c>
      <c r="B12" s="80">
        <v>8.0302083329999903</v>
      </c>
      <c r="C12" s="81">
        <v>8.4325925925925933</v>
      </c>
      <c r="D12" s="80">
        <v>-0.63981725</v>
      </c>
      <c r="F12" s="83" t="s">
        <v>134</v>
      </c>
      <c r="G12" s="80">
        <v>8.0302083329999903</v>
      </c>
      <c r="H12" s="81">
        <v>8.4325925925925933</v>
      </c>
      <c r="I12" s="80">
        <v>-0.63981725</v>
      </c>
    </row>
    <row r="13" spans="1:9" ht="14.4" x14ac:dyDescent="0.3">
      <c r="A13" s="83" t="s">
        <v>135</v>
      </c>
      <c r="B13" s="80">
        <v>8.2262396689999999</v>
      </c>
      <c r="C13" s="81">
        <v>8.5323246217331494</v>
      </c>
      <c r="D13" s="80">
        <v>-0.3</v>
      </c>
      <c r="F13" s="83" t="s">
        <v>136</v>
      </c>
      <c r="G13" s="80">
        <v>8.2262396689999999</v>
      </c>
      <c r="H13" s="81">
        <v>8.5323246217331494</v>
      </c>
      <c r="I13" s="80">
        <v>-0.3</v>
      </c>
    </row>
    <row r="14" spans="1:9" ht="14.4" x14ac:dyDescent="0.3">
      <c r="A14" s="83" t="s">
        <v>137</v>
      </c>
      <c r="B14" s="80">
        <v>7.7873210630000003</v>
      </c>
      <c r="C14" s="81">
        <v>7.8479138627187082</v>
      </c>
      <c r="D14" s="80">
        <v>0.53083706100000005</v>
      </c>
      <c r="F14" s="83" t="s">
        <v>138</v>
      </c>
      <c r="G14" s="80">
        <v>7.7873210630000003</v>
      </c>
      <c r="H14" s="81">
        <v>7.8479138627187082</v>
      </c>
      <c r="I14" s="80">
        <v>0.53083706100000005</v>
      </c>
    </row>
    <row r="15" spans="1:9" ht="14.4" x14ac:dyDescent="0.3">
      <c r="A15" s="83" t="s">
        <v>139</v>
      </c>
      <c r="B15" s="80">
        <v>8.4346473030000002</v>
      </c>
      <c r="C15" s="81">
        <v>8.4593495934959346</v>
      </c>
      <c r="D15" s="80">
        <v>0.58865565200000003</v>
      </c>
      <c r="F15" s="83" t="s">
        <v>140</v>
      </c>
      <c r="G15" s="80">
        <v>8.4346473030000002</v>
      </c>
      <c r="H15" s="81">
        <v>8.4593495934959346</v>
      </c>
      <c r="I15" s="80">
        <v>0.58865565200000003</v>
      </c>
    </row>
    <row r="16" spans="1:9" ht="14.4" x14ac:dyDescent="0.3">
      <c r="A16" s="83" t="s">
        <v>141</v>
      </c>
      <c r="B16" s="80">
        <v>8.4455747710000004</v>
      </c>
      <c r="C16" s="81">
        <v>9.1063257065948857</v>
      </c>
      <c r="D16" s="80">
        <v>0.39638952599999999</v>
      </c>
      <c r="F16" s="83" t="s">
        <v>142</v>
      </c>
      <c r="G16" s="80">
        <v>8.4455747710000004</v>
      </c>
      <c r="H16" s="81">
        <v>9.1063257065948857</v>
      </c>
      <c r="I16" s="80">
        <v>0.39638952599999999</v>
      </c>
    </row>
    <row r="17" spans="1:9" ht="14.4" x14ac:dyDescent="0.3">
      <c r="A17" s="83" t="s">
        <v>143</v>
      </c>
      <c r="B17" s="80">
        <v>8.1344195520000007</v>
      </c>
      <c r="C17" s="81">
        <v>8.3320754716981131</v>
      </c>
      <c r="D17" s="80">
        <v>9.7926490000000005E-3</v>
      </c>
      <c r="F17" s="83" t="s">
        <v>144</v>
      </c>
      <c r="G17" s="80">
        <v>8.1344195520000007</v>
      </c>
      <c r="H17" s="81">
        <v>8.3320754716981131</v>
      </c>
      <c r="I17" s="80">
        <v>9.7926490000000005E-3</v>
      </c>
    </row>
    <row r="18" spans="1:9" ht="14.4" x14ac:dyDescent="0.3">
      <c r="A18" s="83" t="s">
        <v>145</v>
      </c>
      <c r="B18" s="80">
        <v>8.6208677690000002</v>
      </c>
      <c r="C18" s="81">
        <v>8.6287978863936594</v>
      </c>
      <c r="D18" s="80">
        <v>-0.396840939</v>
      </c>
      <c r="F18" s="83" t="s">
        <v>146</v>
      </c>
      <c r="G18" s="80">
        <v>8.6208677690000002</v>
      </c>
      <c r="H18" s="81">
        <v>8.6287978863936594</v>
      </c>
      <c r="I18" s="80">
        <v>-0.396840939</v>
      </c>
    </row>
    <row r="19" spans="1:9" ht="14.4" x14ac:dyDescent="0.3">
      <c r="A19" s="83" t="s">
        <v>147</v>
      </c>
      <c r="B19" s="80">
        <v>7.5297131149999998</v>
      </c>
      <c r="C19" s="81">
        <v>7.5321944809461234</v>
      </c>
      <c r="D19" s="80">
        <v>0.10120762699999999</v>
      </c>
      <c r="F19" s="83" t="s">
        <v>148</v>
      </c>
      <c r="G19" s="80">
        <v>7.5297131149999998</v>
      </c>
      <c r="H19" s="81">
        <v>7.5321944809461234</v>
      </c>
      <c r="I19" s="80">
        <v>0.10120762699999999</v>
      </c>
    </row>
    <row r="20" spans="1:9" ht="14.4" x14ac:dyDescent="0.3">
      <c r="A20" s="83" t="s">
        <v>149</v>
      </c>
      <c r="B20" s="80">
        <v>7.3723076919999997</v>
      </c>
      <c r="C20" s="81">
        <v>7.3861003861003862</v>
      </c>
      <c r="D20" s="80">
        <v>0.50208086799999996</v>
      </c>
      <c r="F20" s="83" t="s">
        <v>150</v>
      </c>
      <c r="G20" s="80">
        <v>7.3723076919999997</v>
      </c>
      <c r="H20" s="81">
        <v>7.3861003861003862</v>
      </c>
      <c r="I20" s="80">
        <v>0.50208086799999996</v>
      </c>
    </row>
    <row r="21" spans="1:9" ht="14.4" x14ac:dyDescent="0.3">
      <c r="A21" s="83" t="s">
        <v>151</v>
      </c>
      <c r="B21" s="80">
        <v>8.6064049590000007</v>
      </c>
      <c r="C21" s="81">
        <v>8.7205692108667527</v>
      </c>
      <c r="D21" s="80">
        <v>0.86891599399999997</v>
      </c>
      <c r="F21" s="83" t="s">
        <v>152</v>
      </c>
      <c r="G21" s="80">
        <v>8.6064049590000007</v>
      </c>
      <c r="H21" s="81">
        <v>8.7205692108667527</v>
      </c>
      <c r="I21" s="80">
        <v>0.86891599399999997</v>
      </c>
    </row>
    <row r="22" spans="1:9" ht="14.4" x14ac:dyDescent="0.3">
      <c r="A22" s="79" t="s">
        <v>153</v>
      </c>
      <c r="B22" s="80">
        <v>9.0543589739999994</v>
      </c>
      <c r="C22" s="81">
        <v>8.8012578616352197</v>
      </c>
      <c r="D22" s="80">
        <v>0.91794117799999997</v>
      </c>
      <c r="F22" s="82">
        <v>42370</v>
      </c>
      <c r="G22" s="80">
        <v>9.0543589739999994</v>
      </c>
      <c r="H22" s="81">
        <v>8.8012578616352197</v>
      </c>
      <c r="I22" s="80">
        <v>0.91794117799999997</v>
      </c>
    </row>
    <row r="23" spans="1:9" ht="14.4" x14ac:dyDescent="0.3">
      <c r="A23" s="83" t="s">
        <v>131</v>
      </c>
      <c r="B23" s="80">
        <v>7.8051813470000004</v>
      </c>
      <c r="C23" s="81">
        <v>7.4569190600522193</v>
      </c>
      <c r="D23" s="80">
        <v>0.27886704400000001</v>
      </c>
      <c r="F23" s="83" t="s">
        <v>132</v>
      </c>
      <c r="G23" s="80">
        <v>7.8051813470000004</v>
      </c>
      <c r="H23" s="81">
        <v>7.4569190600522193</v>
      </c>
      <c r="I23" s="80">
        <v>0.27886704400000001</v>
      </c>
    </row>
    <row r="24" spans="1:9" ht="14.4" x14ac:dyDescent="0.3">
      <c r="A24" s="83" t="s">
        <v>133</v>
      </c>
      <c r="B24" s="80">
        <v>8.3628950050000004</v>
      </c>
      <c r="C24" s="81">
        <v>7.7798165137614683</v>
      </c>
      <c r="D24" s="80">
        <v>-0.22943495799999999</v>
      </c>
      <c r="F24" s="83" t="s">
        <v>134</v>
      </c>
      <c r="G24" s="80">
        <v>8.3628950050000004</v>
      </c>
      <c r="H24" s="81">
        <v>7.7798165137614683</v>
      </c>
      <c r="I24" s="80">
        <v>-0.22943495799999999</v>
      </c>
    </row>
    <row r="25" spans="1:9" ht="14.4" x14ac:dyDescent="0.3">
      <c r="A25" s="83" t="s">
        <v>135</v>
      </c>
      <c r="B25" s="80">
        <v>7.21085595</v>
      </c>
      <c r="C25" s="81">
        <v>7.5296495956873306</v>
      </c>
      <c r="D25" s="80">
        <v>0.22144362200000001</v>
      </c>
      <c r="F25" s="83" t="s">
        <v>136</v>
      </c>
      <c r="G25" s="80">
        <v>7.21085595</v>
      </c>
      <c r="H25" s="81">
        <v>7.5296495956873306</v>
      </c>
      <c r="I25" s="80">
        <v>0.22144362200000001</v>
      </c>
    </row>
    <row r="26" spans="1:9" ht="14.4" x14ac:dyDescent="0.3">
      <c r="A26" s="83" t="s">
        <v>137</v>
      </c>
      <c r="B26" s="80">
        <v>6.704049844</v>
      </c>
      <c r="C26" s="81">
        <v>6.7305151915455754</v>
      </c>
      <c r="D26" s="80">
        <v>-0.21069701599999999</v>
      </c>
      <c r="F26" s="83" t="s">
        <v>138</v>
      </c>
      <c r="G26" s="80">
        <v>6.704049844</v>
      </c>
      <c r="H26" s="81">
        <v>6.7305151915455754</v>
      </c>
      <c r="I26" s="80">
        <v>-0.21069701599999999</v>
      </c>
    </row>
    <row r="27" spans="1:9" ht="14.4" x14ac:dyDescent="0.3">
      <c r="A27" s="83" t="s">
        <v>139</v>
      </c>
      <c r="B27" s="80">
        <v>7.1971252569999997</v>
      </c>
      <c r="C27" s="81">
        <v>7.0806658130601789</v>
      </c>
      <c r="D27" s="80">
        <v>-0.16727542000000001</v>
      </c>
      <c r="F27" s="83" t="s">
        <v>140</v>
      </c>
      <c r="G27" s="80">
        <v>7.1971252569999997</v>
      </c>
      <c r="H27" s="81">
        <v>7.0806658130601789</v>
      </c>
      <c r="I27" s="80">
        <v>-0.16727542000000001</v>
      </c>
    </row>
    <row r="28" spans="1:9" ht="14.4" x14ac:dyDescent="0.3">
      <c r="A28" s="83" t="s">
        <v>141</v>
      </c>
      <c r="B28" s="80">
        <v>6.6436663229999997</v>
      </c>
      <c r="C28" s="81">
        <v>6.7594594594594586</v>
      </c>
      <c r="D28" s="80">
        <v>-0.32785872700000002</v>
      </c>
      <c r="F28" s="83" t="s">
        <v>142</v>
      </c>
      <c r="G28" s="80">
        <v>6.6436663229999997</v>
      </c>
      <c r="H28" s="81">
        <v>6.7594594594594586</v>
      </c>
      <c r="I28" s="80">
        <v>-0.32785872700000002</v>
      </c>
    </row>
    <row r="29" spans="1:9" ht="14.4" x14ac:dyDescent="0.3">
      <c r="A29" s="83" t="s">
        <v>143</v>
      </c>
      <c r="B29" s="80">
        <v>6.6164241160000001</v>
      </c>
      <c r="C29" s="81">
        <v>6.5478723404255321</v>
      </c>
      <c r="D29" s="80">
        <v>-0.13735691799999999</v>
      </c>
      <c r="F29" s="83" t="s">
        <v>144</v>
      </c>
      <c r="G29" s="80">
        <v>6.6164241160000001</v>
      </c>
      <c r="H29" s="81">
        <v>6.5478723404255321</v>
      </c>
      <c r="I29" s="80">
        <v>-0.13735691799999999</v>
      </c>
    </row>
    <row r="30" spans="1:9" ht="14.4" x14ac:dyDescent="0.3">
      <c r="A30" s="83" t="s">
        <v>145</v>
      </c>
      <c r="B30" s="80">
        <v>6.9844559589999999</v>
      </c>
      <c r="C30" s="81">
        <v>6.86</v>
      </c>
      <c r="D30" s="80">
        <v>0.621046875</v>
      </c>
      <c r="F30" s="83" t="s">
        <v>146</v>
      </c>
      <c r="G30" s="80">
        <v>6.9844559589999999</v>
      </c>
      <c r="H30" s="81">
        <v>6.86</v>
      </c>
      <c r="I30" s="80">
        <v>0.621046875</v>
      </c>
    </row>
    <row r="31" spans="1:9" ht="14.4" x14ac:dyDescent="0.3">
      <c r="A31" s="83" t="s">
        <v>147</v>
      </c>
      <c r="B31" s="80">
        <v>7.2047082910000002</v>
      </c>
      <c r="C31" s="81">
        <v>7.4814814814814818</v>
      </c>
      <c r="D31" s="80">
        <v>1.0036238989999999</v>
      </c>
      <c r="F31" s="83" t="s">
        <v>148</v>
      </c>
      <c r="G31" s="80">
        <v>7.2047082910000002</v>
      </c>
      <c r="H31" s="81">
        <v>7.4814814814814818</v>
      </c>
      <c r="I31" s="80">
        <v>1.0036238989999999</v>
      </c>
    </row>
    <row r="32" spans="1:9" ht="14.4" x14ac:dyDescent="0.3">
      <c r="A32" s="83" t="s">
        <v>149</v>
      </c>
      <c r="B32" s="80">
        <v>7.3323076919999997</v>
      </c>
      <c r="C32" s="81">
        <v>7.7761780104712042</v>
      </c>
      <c r="D32" s="80">
        <v>1.1000000000000001</v>
      </c>
      <c r="F32" s="83" t="s">
        <v>150</v>
      </c>
      <c r="G32" s="80">
        <v>7.3323076919999997</v>
      </c>
      <c r="H32" s="81">
        <v>7.7761780104712042</v>
      </c>
      <c r="I32" s="80">
        <v>1.1000000000000001</v>
      </c>
    </row>
    <row r="33" spans="1:9" ht="14.4" x14ac:dyDescent="0.3">
      <c r="A33" s="83" t="s">
        <v>151</v>
      </c>
      <c r="B33" s="80">
        <v>7.6224279839999998</v>
      </c>
      <c r="C33" s="81">
        <v>7.7341614906832286</v>
      </c>
      <c r="D33" s="80">
        <v>1.770731879</v>
      </c>
      <c r="F33" s="83" t="s">
        <v>152</v>
      </c>
      <c r="G33" s="80">
        <v>7.6224279839999998</v>
      </c>
      <c r="H33" s="81">
        <v>7.7341614906832286</v>
      </c>
      <c r="I33" s="80">
        <v>1.770731879</v>
      </c>
    </row>
    <row r="34" spans="1:9" ht="14.4" x14ac:dyDescent="0.3">
      <c r="A34" s="79" t="s">
        <v>154</v>
      </c>
      <c r="B34" s="80">
        <v>7.6533742330000001</v>
      </c>
      <c r="C34" s="81">
        <v>7.770833333333333</v>
      </c>
      <c r="D34" s="80">
        <v>2.3262553459999999</v>
      </c>
      <c r="F34" s="82">
        <v>42736</v>
      </c>
      <c r="G34" s="80">
        <v>7.6533742330000001</v>
      </c>
      <c r="H34" s="81">
        <v>7.770833333333333</v>
      </c>
      <c r="I34" s="80">
        <v>2.3262553459999999</v>
      </c>
    </row>
    <row r="35" spans="1:9" ht="14.4" x14ac:dyDescent="0.3">
      <c r="A35" s="83" t="s">
        <v>131</v>
      </c>
      <c r="B35" s="80">
        <v>8.0256937310000005</v>
      </c>
      <c r="C35" s="81">
        <v>7.9395109395109396</v>
      </c>
      <c r="D35" s="80">
        <v>2.9</v>
      </c>
      <c r="F35" s="83" t="s">
        <v>132</v>
      </c>
      <c r="G35" s="80">
        <v>8.0256937310000005</v>
      </c>
      <c r="H35" s="81">
        <v>7.9395109395109396</v>
      </c>
      <c r="I35" s="80">
        <v>2.9</v>
      </c>
    </row>
    <row r="36" spans="1:9" ht="14.4" x14ac:dyDescent="0.3">
      <c r="A36" s="83" t="s">
        <v>133</v>
      </c>
      <c r="B36" s="80">
        <v>7.879468846</v>
      </c>
      <c r="C36" s="81">
        <v>8.0281173594132031</v>
      </c>
      <c r="D36" s="80">
        <v>2.691613899</v>
      </c>
      <c r="F36" s="83" t="s">
        <v>134</v>
      </c>
      <c r="G36" s="80">
        <v>7.879468846</v>
      </c>
      <c r="H36" s="81">
        <v>8.0281173594132031</v>
      </c>
      <c r="I36" s="80">
        <v>2.691613899</v>
      </c>
    </row>
    <row r="37" spans="1:9" ht="14.4" x14ac:dyDescent="0.3">
      <c r="A37" s="83" t="s">
        <v>135</v>
      </c>
      <c r="B37" s="80">
        <v>7.7015706809999998</v>
      </c>
      <c r="C37" s="81">
        <v>7.9921773142112116</v>
      </c>
      <c r="D37" s="80">
        <v>2.2248911589999998</v>
      </c>
      <c r="F37" s="83" t="s">
        <v>136</v>
      </c>
      <c r="G37" s="80">
        <v>7.7015706809999998</v>
      </c>
      <c r="H37" s="81">
        <v>7.9921773142112116</v>
      </c>
      <c r="I37" s="80">
        <v>2.2248911589999998</v>
      </c>
    </row>
    <row r="38" spans="1:9" ht="14.4" x14ac:dyDescent="0.3">
      <c r="A38" s="83" t="s">
        <v>137</v>
      </c>
      <c r="B38" s="80">
        <v>7.7409700719999996</v>
      </c>
      <c r="C38" s="81">
        <v>8.1737451737451732</v>
      </c>
      <c r="D38" s="80">
        <v>2.08233544</v>
      </c>
      <c r="F38" s="83" t="s">
        <v>138</v>
      </c>
      <c r="G38" s="80">
        <v>7.7409700719999996</v>
      </c>
      <c r="H38" s="81">
        <v>8.1737451737451732</v>
      </c>
      <c r="I38" s="80">
        <v>2.08233544</v>
      </c>
    </row>
    <row r="39" spans="1:9" ht="14.4" x14ac:dyDescent="0.3">
      <c r="A39" s="83" t="s">
        <v>139</v>
      </c>
      <c r="B39" s="80">
        <v>8.7254901960000009</v>
      </c>
      <c r="C39" s="81">
        <v>8.7867001254705137</v>
      </c>
      <c r="D39" s="80">
        <v>1.8982422080000001</v>
      </c>
      <c r="F39" s="83" t="s">
        <v>140</v>
      </c>
      <c r="G39" s="80">
        <v>8.7254901960000009</v>
      </c>
      <c r="H39" s="81">
        <v>8.7867001254705137</v>
      </c>
      <c r="I39" s="80">
        <v>1.8982422080000001</v>
      </c>
    </row>
    <row r="40" spans="1:9" ht="14.4" x14ac:dyDescent="0.3">
      <c r="A40" s="83" t="s">
        <v>141</v>
      </c>
      <c r="B40" s="80">
        <v>8.4449152539999996</v>
      </c>
      <c r="C40" s="81">
        <v>8.5757180156657959</v>
      </c>
      <c r="D40" s="80">
        <v>2.1344830350000001</v>
      </c>
      <c r="F40" s="83" t="s">
        <v>142</v>
      </c>
      <c r="G40" s="80">
        <v>8.4449152539999996</v>
      </c>
      <c r="H40" s="81">
        <v>8.5757180156657959</v>
      </c>
      <c r="I40" s="80">
        <v>2.1344830350000001</v>
      </c>
    </row>
    <row r="41" spans="1:9" ht="14.4" x14ac:dyDescent="0.3">
      <c r="A41" s="83" t="s">
        <v>143</v>
      </c>
      <c r="B41" s="80">
        <v>8.7981072559999998</v>
      </c>
      <c r="C41" s="81">
        <v>9.5786666666666669</v>
      </c>
      <c r="D41" s="80">
        <v>2.6127365880000002</v>
      </c>
      <c r="F41" s="83" t="s">
        <v>144</v>
      </c>
      <c r="G41" s="80">
        <v>8.7981072559999998</v>
      </c>
      <c r="H41" s="81">
        <v>9.5786666666666669</v>
      </c>
      <c r="I41" s="80">
        <v>2.6127365880000002</v>
      </c>
    </row>
    <row r="42" spans="1:9" ht="14.4" x14ac:dyDescent="0.3">
      <c r="A42" s="83" t="s">
        <v>145</v>
      </c>
      <c r="B42" s="80">
        <v>8.7849686850000008</v>
      </c>
      <c r="C42" s="81">
        <v>8.8498727735368963</v>
      </c>
      <c r="D42" s="80">
        <v>2.5416908029999901</v>
      </c>
      <c r="F42" s="83" t="s">
        <v>146</v>
      </c>
      <c r="G42" s="80">
        <v>8.7849686850000008</v>
      </c>
      <c r="H42" s="81">
        <v>8.8498727735368963</v>
      </c>
      <c r="I42" s="80">
        <v>2.5416908029999901</v>
      </c>
    </row>
    <row r="43" spans="1:9" ht="14.4" x14ac:dyDescent="0.3">
      <c r="A43" s="83" t="s">
        <v>147</v>
      </c>
      <c r="B43" s="80">
        <v>8.1443514639999997</v>
      </c>
      <c r="C43" s="81">
        <v>7.7025974025974024</v>
      </c>
      <c r="D43" s="80">
        <v>2.2239849500000002</v>
      </c>
      <c r="F43" s="83" t="s">
        <v>148</v>
      </c>
      <c r="G43" s="80">
        <v>8.1443514639999997</v>
      </c>
      <c r="H43" s="81">
        <v>7.7025974025974024</v>
      </c>
      <c r="I43" s="80">
        <v>2.2239849500000002</v>
      </c>
    </row>
    <row r="44" spans="1:9" ht="14.4" x14ac:dyDescent="0.3">
      <c r="A44" s="83" t="s">
        <v>149</v>
      </c>
      <c r="B44" s="80">
        <v>8.5533262939999997</v>
      </c>
      <c r="C44" s="81">
        <v>8.9395532194480953</v>
      </c>
      <c r="D44" s="80">
        <v>2.5264733800000001</v>
      </c>
      <c r="F44" s="83" t="s">
        <v>150</v>
      </c>
      <c r="G44" s="80">
        <v>8.5533262939999997</v>
      </c>
      <c r="H44" s="81">
        <v>8.9395532194480953</v>
      </c>
      <c r="I44" s="80">
        <v>2.5264733800000001</v>
      </c>
    </row>
    <row r="45" spans="1:9" ht="14.4" x14ac:dyDescent="0.3">
      <c r="A45" s="83" t="s">
        <v>151</v>
      </c>
      <c r="B45" s="80">
        <v>8.7792607799999995</v>
      </c>
      <c r="C45" s="81">
        <v>9.2128712871287135</v>
      </c>
      <c r="D45" s="80">
        <v>2.1277287149999999</v>
      </c>
      <c r="F45" s="83" t="s">
        <v>152</v>
      </c>
      <c r="G45" s="80">
        <v>8.7792607799999995</v>
      </c>
      <c r="H45" s="81">
        <v>9.2128712871287135</v>
      </c>
      <c r="I45" s="80">
        <v>2.1277287149999999</v>
      </c>
    </row>
    <row r="46" spans="1:9" ht="14.4" x14ac:dyDescent="0.3">
      <c r="A46" s="79" t="s">
        <v>155</v>
      </c>
      <c r="B46" s="80">
        <v>9.4343749999999904</v>
      </c>
      <c r="C46" s="81">
        <v>9.1838331160365065</v>
      </c>
      <c r="D46" s="80">
        <v>2.057843396</v>
      </c>
      <c r="F46" s="82">
        <v>43101</v>
      </c>
      <c r="G46" s="80">
        <v>9.4343749999999904</v>
      </c>
      <c r="H46" s="81">
        <v>9.1838331160365065</v>
      </c>
      <c r="I46" s="80">
        <v>2.057843396</v>
      </c>
    </row>
    <row r="47" spans="1:9" ht="14.4" x14ac:dyDescent="0.3">
      <c r="A47" s="83" t="s">
        <v>131</v>
      </c>
      <c r="B47" s="80">
        <v>9.5035823950000005</v>
      </c>
      <c r="C47" s="81">
        <v>9.0513784461152884</v>
      </c>
      <c r="D47" s="80">
        <v>1.8530692129999999</v>
      </c>
      <c r="F47" s="83" t="s">
        <v>132</v>
      </c>
      <c r="G47" s="80">
        <v>9.5035823950000005</v>
      </c>
      <c r="H47" s="81">
        <v>9.0513784461152884</v>
      </c>
      <c r="I47" s="80">
        <v>1.8530692129999999</v>
      </c>
    </row>
    <row r="48" spans="1:9" ht="14.4" x14ac:dyDescent="0.3">
      <c r="A48" s="83" t="s">
        <v>133</v>
      </c>
      <c r="B48" s="80">
        <v>9.7607802869999905</v>
      </c>
      <c r="C48" s="81">
        <v>9.6535764375876578</v>
      </c>
      <c r="D48" s="80">
        <v>1.968055761</v>
      </c>
      <c r="F48" s="83" t="s">
        <v>134</v>
      </c>
      <c r="G48" s="80">
        <v>9.7607802869999905</v>
      </c>
      <c r="H48" s="81">
        <v>9.6535764375876578</v>
      </c>
      <c r="I48" s="80">
        <v>1.968055761</v>
      </c>
    </row>
    <row r="49" spans="1:9" ht="14.4" x14ac:dyDescent="0.3">
      <c r="A49" s="83" t="s">
        <v>135</v>
      </c>
      <c r="B49" s="80">
        <v>8.8641588299999903</v>
      </c>
      <c r="C49" s="81">
        <v>7.9959183673469392</v>
      </c>
      <c r="D49" s="80">
        <v>2.3003307199999901</v>
      </c>
      <c r="F49" s="83" t="s">
        <v>136</v>
      </c>
      <c r="G49" s="80">
        <v>8.8641588299999903</v>
      </c>
      <c r="H49" s="81">
        <v>7.9959183673469392</v>
      </c>
      <c r="I49" s="80">
        <v>2.3003307199999901</v>
      </c>
    </row>
    <row r="50" spans="1:9" ht="14.4" x14ac:dyDescent="0.3">
      <c r="A50" s="83" t="s">
        <v>137</v>
      </c>
      <c r="B50" s="80">
        <v>9.5041237110000001</v>
      </c>
      <c r="C50" s="81">
        <v>9.3157894736842106</v>
      </c>
      <c r="D50" s="80">
        <v>2.7789389670000002</v>
      </c>
      <c r="F50" s="83" t="s">
        <v>138</v>
      </c>
      <c r="G50" s="80">
        <v>9.5041237110000001</v>
      </c>
      <c r="H50" s="81">
        <v>9.3157894736842106</v>
      </c>
      <c r="I50" s="80">
        <v>2.7789389670000002</v>
      </c>
    </row>
    <row r="51" spans="1:9" ht="14.4" x14ac:dyDescent="0.3">
      <c r="A51" s="83" t="s">
        <v>139</v>
      </c>
      <c r="B51" s="80">
        <v>9.7440166490000006</v>
      </c>
      <c r="C51" s="81">
        <v>9.7002617801047126</v>
      </c>
      <c r="D51" s="80">
        <v>3.075795442</v>
      </c>
      <c r="F51" s="83" t="s">
        <v>140</v>
      </c>
      <c r="G51" s="80">
        <v>9.7440166490000006</v>
      </c>
      <c r="H51" s="81">
        <v>9.7002617801047126</v>
      </c>
      <c r="I51" s="80">
        <v>3.075795442</v>
      </c>
    </row>
    <row r="52" spans="1:9" ht="14.4" x14ac:dyDescent="0.3">
      <c r="A52" s="83" t="s">
        <v>141</v>
      </c>
      <c r="B52" s="80">
        <v>9.9873949579999994</v>
      </c>
      <c r="C52" s="81">
        <v>10.253280839895011</v>
      </c>
      <c r="D52" s="80">
        <v>3.3540663959999999</v>
      </c>
      <c r="F52" s="83" t="s">
        <v>142</v>
      </c>
      <c r="G52" s="80">
        <v>9.9873949579999994</v>
      </c>
      <c r="H52" s="81">
        <v>10.253280839895011</v>
      </c>
      <c r="I52" s="80">
        <v>3.3540663959999999</v>
      </c>
    </row>
    <row r="53" spans="1:9" ht="14.4" x14ac:dyDescent="0.3">
      <c r="A53" s="83" t="s">
        <v>143</v>
      </c>
      <c r="B53" s="80">
        <v>10.14974359</v>
      </c>
      <c r="C53" s="81">
        <v>10.378896882494001</v>
      </c>
      <c r="D53" s="80">
        <v>3.3585044320000002</v>
      </c>
      <c r="F53" s="83" t="s">
        <v>144</v>
      </c>
      <c r="G53" s="80">
        <v>10.14974359</v>
      </c>
      <c r="H53" s="81">
        <v>10.378896882494001</v>
      </c>
      <c r="I53" s="80">
        <v>3.3585044320000002</v>
      </c>
    </row>
    <row r="54" spans="1:9" ht="14.4" x14ac:dyDescent="0.3">
      <c r="A54" s="83" t="s">
        <v>145</v>
      </c>
      <c r="B54" s="80">
        <v>10.497959180000001</v>
      </c>
      <c r="C54" s="81">
        <v>10.631257631257631</v>
      </c>
      <c r="D54" s="80">
        <v>3.5866207239999999</v>
      </c>
      <c r="F54" s="83" t="s">
        <v>146</v>
      </c>
      <c r="G54" s="80">
        <v>10.497959180000001</v>
      </c>
      <c r="H54" s="81">
        <v>10.631257631257631</v>
      </c>
      <c r="I54" s="80">
        <v>3.5866207239999999</v>
      </c>
    </row>
    <row r="55" spans="1:9" ht="14.4" x14ac:dyDescent="0.3">
      <c r="A55" s="83" t="s">
        <v>147</v>
      </c>
      <c r="B55" s="80">
        <v>9.6057201229999905</v>
      </c>
      <c r="C55" s="81">
        <v>9.8109756097560972</v>
      </c>
      <c r="D55" s="80">
        <v>3.8016747469999999</v>
      </c>
      <c r="F55" s="83" t="s">
        <v>148</v>
      </c>
      <c r="G55" s="80">
        <v>9.6057201229999905</v>
      </c>
      <c r="H55" s="81">
        <v>9.8109756097560972</v>
      </c>
      <c r="I55" s="80">
        <v>3.8016747469999999</v>
      </c>
    </row>
    <row r="56" spans="1:9" ht="14.4" x14ac:dyDescent="0.3">
      <c r="A56" s="83" t="s">
        <v>149</v>
      </c>
      <c r="B56" s="80">
        <v>10.58196721</v>
      </c>
      <c r="C56" s="81">
        <v>10.63868613138686</v>
      </c>
      <c r="D56" s="80">
        <v>3.105701169</v>
      </c>
      <c r="F56" s="83" t="s">
        <v>150</v>
      </c>
      <c r="G56" s="80">
        <v>10.58196721</v>
      </c>
      <c r="H56" s="81">
        <v>10.63868613138686</v>
      </c>
      <c r="I56" s="80">
        <v>3.105701169</v>
      </c>
    </row>
    <row r="57" spans="1:9" ht="14.4" x14ac:dyDescent="0.3">
      <c r="A57" s="83" t="s">
        <v>151</v>
      </c>
      <c r="B57" s="80">
        <v>11.69979296</v>
      </c>
      <c r="C57" s="81">
        <v>11.6625</v>
      </c>
      <c r="D57" s="80">
        <v>2.7389703989999901</v>
      </c>
      <c r="F57" s="83" t="s">
        <v>152</v>
      </c>
      <c r="G57" s="80">
        <v>11.69979296</v>
      </c>
      <c r="H57" s="81">
        <v>11.6625</v>
      </c>
      <c r="I57" s="80">
        <v>2.7389703989999901</v>
      </c>
    </row>
    <row r="58" spans="1:9" ht="14.4" x14ac:dyDescent="0.3">
      <c r="A58" s="79" t="s">
        <v>156</v>
      </c>
      <c r="B58" s="80">
        <v>10.82064651</v>
      </c>
      <c r="C58" s="81">
        <v>11.720200752823089</v>
      </c>
      <c r="D58" s="80">
        <v>2.6842555469999998</v>
      </c>
      <c r="F58" s="82">
        <v>43466</v>
      </c>
      <c r="G58" s="80">
        <v>10.82064651</v>
      </c>
      <c r="H58" s="81">
        <v>11.720200752823089</v>
      </c>
      <c r="I58" s="80">
        <v>2.6842555469999998</v>
      </c>
    </row>
    <row r="59" spans="1:9" ht="14.4" x14ac:dyDescent="0.3">
      <c r="A59" s="83" t="s">
        <v>131</v>
      </c>
      <c r="B59" s="80">
        <v>11.903292179999999</v>
      </c>
      <c r="C59" s="81">
        <v>12.66666666666667</v>
      </c>
      <c r="D59" s="80">
        <v>3.1110286569999999</v>
      </c>
      <c r="F59" s="83" t="s">
        <v>132</v>
      </c>
      <c r="G59" s="80">
        <v>11.903292179999999</v>
      </c>
      <c r="H59" s="81">
        <v>12.66666666666667</v>
      </c>
      <c r="I59" s="80">
        <v>3.1110286569999999</v>
      </c>
    </row>
    <row r="60" spans="1:9" ht="14.4" x14ac:dyDescent="0.3">
      <c r="A60" s="83" t="s">
        <v>133</v>
      </c>
      <c r="B60" s="80">
        <v>12.90412371</v>
      </c>
      <c r="C60" s="81">
        <v>12.76835443037975</v>
      </c>
      <c r="D60" s="80">
        <v>3.7135077409999999</v>
      </c>
      <c r="F60" s="83" t="s">
        <v>134</v>
      </c>
      <c r="G60" s="80">
        <v>12.90412371</v>
      </c>
      <c r="H60" s="81">
        <v>12.76835443037975</v>
      </c>
      <c r="I60" s="80">
        <v>3.7135077409999999</v>
      </c>
    </row>
    <row r="61" spans="1:9" ht="14.4" x14ac:dyDescent="0.3">
      <c r="A61" s="83" t="s">
        <v>135</v>
      </c>
      <c r="B61" s="80">
        <v>12.71457696</v>
      </c>
      <c r="C61" s="81">
        <v>12.42597087378641</v>
      </c>
      <c r="D61" s="80">
        <v>3.8968874260000002</v>
      </c>
      <c r="F61" s="83" t="s">
        <v>136</v>
      </c>
      <c r="G61" s="80">
        <v>12.71457696</v>
      </c>
      <c r="H61" s="81">
        <v>12.42597087378641</v>
      </c>
      <c r="I61" s="80">
        <v>3.8968874260000002</v>
      </c>
    </row>
    <row r="62" spans="1:9" ht="14.4" x14ac:dyDescent="0.3">
      <c r="A62" s="83" t="s">
        <v>137</v>
      </c>
      <c r="B62" s="80">
        <v>13.345957009999999</v>
      </c>
      <c r="C62" s="81">
        <v>13.513174404015061</v>
      </c>
      <c r="D62" s="80">
        <v>3.938714644</v>
      </c>
      <c r="F62" s="83" t="s">
        <v>138</v>
      </c>
      <c r="G62" s="80">
        <v>13.345957009999999</v>
      </c>
      <c r="H62" s="81">
        <v>13.513174404015061</v>
      </c>
      <c r="I62" s="80">
        <v>3.938714644</v>
      </c>
    </row>
    <row r="63" spans="1:9" ht="14.4" x14ac:dyDescent="0.3">
      <c r="A63" s="83" t="s">
        <v>139</v>
      </c>
      <c r="B63" s="80">
        <v>14.00413223</v>
      </c>
      <c r="C63" s="81">
        <v>14.560853199498119</v>
      </c>
      <c r="D63" s="80">
        <v>3.3641034109999999</v>
      </c>
      <c r="F63" s="83" t="s">
        <v>140</v>
      </c>
      <c r="G63" s="80">
        <v>14.00413223</v>
      </c>
      <c r="H63" s="81">
        <v>14.560853199498119</v>
      </c>
      <c r="I63" s="80">
        <v>3.3641034109999999</v>
      </c>
    </row>
    <row r="64" spans="1:9" ht="14.4" x14ac:dyDescent="0.3">
      <c r="A64" s="83" t="s">
        <v>141</v>
      </c>
      <c r="B64" s="80">
        <v>13.321875</v>
      </c>
      <c r="C64" s="81">
        <v>13.411835748792271</v>
      </c>
      <c r="D64" s="80">
        <v>3.2528516170000001</v>
      </c>
      <c r="F64" s="83" t="s">
        <v>142</v>
      </c>
      <c r="G64" s="80">
        <v>13.321875</v>
      </c>
      <c r="H64" s="81">
        <v>13.411835748792271</v>
      </c>
      <c r="I64" s="80">
        <v>3.2528516170000001</v>
      </c>
    </row>
    <row r="65" spans="1:9" ht="14.4" x14ac:dyDescent="0.3">
      <c r="A65" s="83" t="s">
        <v>143</v>
      </c>
      <c r="B65" s="80">
        <v>12.833505690000001</v>
      </c>
      <c r="C65" s="81">
        <v>12.16029593094945</v>
      </c>
      <c r="D65" s="80">
        <v>3.1036455040000002</v>
      </c>
      <c r="F65" s="83" t="s">
        <v>144</v>
      </c>
      <c r="G65" s="80">
        <v>12.833505690000001</v>
      </c>
      <c r="H65" s="81">
        <v>12.16029593094945</v>
      </c>
      <c r="I65" s="80">
        <v>3.1036455040000002</v>
      </c>
    </row>
    <row r="66" spans="1:9" ht="14.4" x14ac:dyDescent="0.3">
      <c r="A66" s="83" t="s">
        <v>145</v>
      </c>
      <c r="B66" s="80">
        <v>13.15698267</v>
      </c>
      <c r="C66" s="81">
        <v>13.31069182389937</v>
      </c>
      <c r="D66" s="80">
        <v>2.8362497069999999</v>
      </c>
      <c r="F66" s="83" t="s">
        <v>146</v>
      </c>
      <c r="G66" s="80">
        <v>13.15698267</v>
      </c>
      <c r="H66" s="81">
        <v>13.31069182389937</v>
      </c>
      <c r="I66" s="80">
        <v>2.8362497069999999</v>
      </c>
    </row>
    <row r="67" spans="1:9" ht="14.4" x14ac:dyDescent="0.3">
      <c r="A67" s="83" t="s">
        <v>147</v>
      </c>
      <c r="B67" s="80">
        <v>13.481210859999999</v>
      </c>
      <c r="C67" s="81">
        <v>13.6328029375765</v>
      </c>
      <c r="D67" s="80">
        <v>2.9258345650000002</v>
      </c>
      <c r="F67" s="83" t="s">
        <v>148</v>
      </c>
      <c r="G67" s="80">
        <v>13.481210859999999</v>
      </c>
      <c r="H67" s="81">
        <v>13.6328029375765</v>
      </c>
      <c r="I67" s="80">
        <v>2.9258345650000002</v>
      </c>
    </row>
    <row r="68" spans="1:9" ht="14.4" x14ac:dyDescent="0.3">
      <c r="A68" s="83" t="s">
        <v>149</v>
      </c>
      <c r="B68" s="80">
        <v>13.144927539999999</v>
      </c>
      <c r="C68" s="81">
        <v>13.12045169385194</v>
      </c>
      <c r="D68" s="80">
        <v>3.4</v>
      </c>
      <c r="F68" s="83" t="s">
        <v>150</v>
      </c>
      <c r="G68" s="80">
        <v>13.144927539999999</v>
      </c>
      <c r="H68" s="81">
        <v>13.12045169385194</v>
      </c>
      <c r="I68" s="80">
        <v>3.4</v>
      </c>
    </row>
    <row r="69" spans="1:9" ht="14.4" x14ac:dyDescent="0.3">
      <c r="A69" s="83" t="s">
        <v>151</v>
      </c>
      <c r="B69" s="80">
        <v>12.968107</v>
      </c>
      <c r="C69" s="81">
        <v>13.251250000000001</v>
      </c>
      <c r="D69" s="80">
        <v>4.0049804910000004</v>
      </c>
      <c r="F69" s="83" t="s">
        <v>152</v>
      </c>
      <c r="G69" s="80">
        <v>12.968107</v>
      </c>
      <c r="H69" s="81">
        <v>13.251250000000001</v>
      </c>
      <c r="I69" s="80">
        <v>4.0049804910000004</v>
      </c>
    </row>
    <row r="70" spans="1:9" ht="14.4" x14ac:dyDescent="0.3">
      <c r="A70" s="79" t="s">
        <v>157</v>
      </c>
      <c r="B70" s="80">
        <v>13.74897541</v>
      </c>
      <c r="C70" s="81">
        <v>14.804161566707471</v>
      </c>
      <c r="D70" s="80">
        <v>4.6838613020000004</v>
      </c>
      <c r="F70" s="82">
        <v>43831</v>
      </c>
      <c r="G70" s="80">
        <v>13.74897541</v>
      </c>
      <c r="H70" s="81">
        <v>14.804161566707471</v>
      </c>
      <c r="I70" s="80">
        <v>4.6838613020000004</v>
      </c>
    </row>
    <row r="71" spans="1:9" ht="14.4" x14ac:dyDescent="0.3">
      <c r="A71" s="83" t="s">
        <v>131</v>
      </c>
      <c r="B71" s="80">
        <v>14.92769857</v>
      </c>
      <c r="C71" s="81">
        <v>16.03850782190132</v>
      </c>
      <c r="D71" s="80">
        <v>4.3787185940000004</v>
      </c>
      <c r="F71" s="83" t="s">
        <v>132</v>
      </c>
      <c r="G71" s="80">
        <v>14.92769857</v>
      </c>
      <c r="H71" s="81">
        <v>16.03850782190132</v>
      </c>
      <c r="I71" s="80">
        <v>4.3787185940000004</v>
      </c>
    </row>
    <row r="72" spans="1:9" ht="14.4" x14ac:dyDescent="0.3">
      <c r="A72" s="83" t="s">
        <v>133</v>
      </c>
      <c r="B72" s="80">
        <v>14.0040858</v>
      </c>
      <c r="C72" s="81">
        <v>14.317961165048541</v>
      </c>
      <c r="D72" s="80">
        <v>3.9091105740000001</v>
      </c>
      <c r="F72" s="83" t="s">
        <v>134</v>
      </c>
      <c r="G72" s="80">
        <v>14.0040858</v>
      </c>
      <c r="H72" s="81">
        <v>14.317961165048541</v>
      </c>
      <c r="I72" s="80">
        <v>3.9091105740000001</v>
      </c>
    </row>
    <row r="73" spans="1:9" ht="14.4" x14ac:dyDescent="0.3">
      <c r="A73" s="83" t="s">
        <v>135</v>
      </c>
      <c r="B73" s="80">
        <v>17.439347600000001</v>
      </c>
      <c r="C73" s="81">
        <v>20.705479452054799</v>
      </c>
      <c r="D73" s="80">
        <v>2.4475610570000002</v>
      </c>
      <c r="F73" s="83" t="s">
        <v>136</v>
      </c>
      <c r="G73" s="80">
        <v>17.439347600000001</v>
      </c>
      <c r="H73" s="81">
        <v>20.705479452054799</v>
      </c>
      <c r="I73" s="80">
        <v>2.4475610570000002</v>
      </c>
    </row>
    <row r="74" spans="1:9" ht="14.4" x14ac:dyDescent="0.3">
      <c r="A74" s="83" t="s">
        <v>137</v>
      </c>
      <c r="B74" s="80">
        <v>16.144897960000002</v>
      </c>
      <c r="C74" s="81">
        <v>15.814971751412431</v>
      </c>
      <c r="D74" s="80">
        <v>2.2102598250000001</v>
      </c>
      <c r="F74" s="83" t="s">
        <v>138</v>
      </c>
      <c r="G74" s="80">
        <v>16.144897960000002</v>
      </c>
      <c r="H74" s="81">
        <v>15.814971751412431</v>
      </c>
      <c r="I74" s="80">
        <v>2.2102598250000001</v>
      </c>
    </row>
    <row r="75" spans="1:9" ht="14.4" x14ac:dyDescent="0.3">
      <c r="A75" s="83" t="s">
        <v>139</v>
      </c>
      <c r="B75" s="80">
        <v>15.67820774</v>
      </c>
      <c r="C75" s="81">
        <v>13.95302013422819</v>
      </c>
      <c r="D75" s="80">
        <v>2.9</v>
      </c>
      <c r="F75" s="83" t="s">
        <v>140</v>
      </c>
      <c r="G75" s="80">
        <v>15.67820774</v>
      </c>
      <c r="H75" s="81">
        <v>13.95302013422819</v>
      </c>
      <c r="I75" s="80">
        <v>2.9</v>
      </c>
    </row>
    <row r="76" spans="1:9" ht="14.4" x14ac:dyDescent="0.3">
      <c r="A76" s="83" t="s">
        <v>141</v>
      </c>
      <c r="B76" s="80">
        <v>16.783536590000001</v>
      </c>
      <c r="C76" s="81">
        <v>14.92847503373819</v>
      </c>
      <c r="D76" s="80">
        <v>3.8264205210000002</v>
      </c>
      <c r="F76" s="83" t="s">
        <v>142</v>
      </c>
      <c r="G76" s="80">
        <v>16.783536590000001</v>
      </c>
      <c r="H76" s="81">
        <v>14.92847503373819</v>
      </c>
      <c r="I76" s="80">
        <v>3.8264205210000002</v>
      </c>
    </row>
    <row r="77" spans="1:9" ht="14.4" x14ac:dyDescent="0.3">
      <c r="A77" s="83" t="s">
        <v>143</v>
      </c>
      <c r="B77" s="80">
        <v>16.600411950000002</v>
      </c>
      <c r="C77" s="81">
        <v>16.762376237623759</v>
      </c>
      <c r="D77" s="80">
        <v>3.887388048</v>
      </c>
      <c r="F77" s="83" t="s">
        <v>144</v>
      </c>
      <c r="G77" s="80">
        <v>16.600411950000002</v>
      </c>
      <c r="H77" s="81">
        <v>16.762376237623759</v>
      </c>
      <c r="I77" s="80">
        <v>3.887388048</v>
      </c>
    </row>
    <row r="78" spans="1:9" ht="14.4" x14ac:dyDescent="0.3">
      <c r="A78" s="83" t="s">
        <v>145</v>
      </c>
      <c r="B78" s="80">
        <v>14.686274510000001</v>
      </c>
      <c r="C78" s="81">
        <v>14.560945273631839</v>
      </c>
      <c r="D78" s="80">
        <v>3.4</v>
      </c>
      <c r="F78" s="83" t="s">
        <v>146</v>
      </c>
      <c r="G78" s="80">
        <v>14.686274510000001</v>
      </c>
      <c r="H78" s="81">
        <v>14.560945273631839</v>
      </c>
      <c r="I78" s="80">
        <v>3.4</v>
      </c>
    </row>
    <row r="79" spans="1:9" ht="14.4" x14ac:dyDescent="0.3">
      <c r="A79" s="83" t="s">
        <v>147</v>
      </c>
      <c r="B79" s="80">
        <v>14.83333333</v>
      </c>
      <c r="C79" s="81">
        <v>14.775990099009899</v>
      </c>
      <c r="D79" s="80">
        <v>3.0244830089999999</v>
      </c>
      <c r="F79" s="83" t="s">
        <v>148</v>
      </c>
      <c r="G79" s="80">
        <v>14.83333333</v>
      </c>
      <c r="H79" s="81">
        <v>14.775990099009899</v>
      </c>
      <c r="I79" s="80">
        <v>3.0244830089999999</v>
      </c>
    </row>
    <row r="80" spans="1:9" ht="14.4" x14ac:dyDescent="0.3">
      <c r="A80" s="83" t="s">
        <v>149</v>
      </c>
      <c r="B80" s="80">
        <v>15.899487179999999</v>
      </c>
      <c r="C80" s="81">
        <v>16.041013268998789</v>
      </c>
      <c r="D80" s="80">
        <v>2.6981817320000001</v>
      </c>
      <c r="F80" s="83" t="s">
        <v>150</v>
      </c>
      <c r="G80" s="80">
        <v>15.899487179999999</v>
      </c>
      <c r="H80" s="81">
        <v>16.041013268998789</v>
      </c>
      <c r="I80" s="80">
        <v>2.6981817320000001</v>
      </c>
    </row>
    <row r="81" spans="1:9" ht="14.4" x14ac:dyDescent="0.3">
      <c r="A81" s="83" t="s">
        <v>151</v>
      </c>
      <c r="B81" s="80">
        <v>15.07692308</v>
      </c>
      <c r="C81" s="81">
        <v>14.603726708074531</v>
      </c>
      <c r="D81" s="80">
        <v>2.7278552450000002</v>
      </c>
      <c r="F81" s="83" t="s">
        <v>152</v>
      </c>
      <c r="G81" s="80">
        <v>15.07692308</v>
      </c>
      <c r="H81" s="81">
        <v>14.603726708074531</v>
      </c>
      <c r="I81" s="80">
        <v>2.7278552450000002</v>
      </c>
    </row>
    <row r="82" spans="1:9" ht="14.4" x14ac:dyDescent="0.3">
      <c r="A82" s="79" t="s">
        <v>158</v>
      </c>
      <c r="B82" s="80">
        <v>16.929663609999999</v>
      </c>
      <c r="C82" s="81">
        <v>15.42394366197183</v>
      </c>
      <c r="D82" s="80">
        <v>2.681581929</v>
      </c>
      <c r="F82" s="82">
        <v>44197</v>
      </c>
      <c r="G82" s="80">
        <v>16.929663609999999</v>
      </c>
      <c r="H82" s="81">
        <v>15.42394366197183</v>
      </c>
      <c r="I82" s="80">
        <v>2.681581929</v>
      </c>
    </row>
    <row r="83" spans="1:9" ht="14.4" x14ac:dyDescent="0.3">
      <c r="A83" s="83" t="s">
        <v>131</v>
      </c>
      <c r="B83" s="80">
        <v>15.302658490000001</v>
      </c>
      <c r="C83" s="81">
        <v>15.659411011523691</v>
      </c>
      <c r="D83" s="80">
        <v>3.126909924</v>
      </c>
      <c r="F83" s="83" t="s">
        <v>132</v>
      </c>
      <c r="G83" s="80">
        <v>15.302658490000001</v>
      </c>
      <c r="H83" s="81">
        <v>15.659411011523691</v>
      </c>
      <c r="I83" s="80">
        <v>3.126909924</v>
      </c>
    </row>
    <row r="84" spans="1:9" ht="14.4" x14ac:dyDescent="0.3">
      <c r="A84" s="83" t="s">
        <v>133</v>
      </c>
      <c r="B84" s="80">
        <v>15.570112590000001</v>
      </c>
      <c r="C84" s="81">
        <v>15.75452196382429</v>
      </c>
      <c r="D84" s="80">
        <v>3.6569471120000001</v>
      </c>
      <c r="F84" s="83" t="s">
        <v>134</v>
      </c>
      <c r="G84" s="80">
        <v>15.570112590000001</v>
      </c>
      <c r="H84" s="81">
        <v>15.75452196382429</v>
      </c>
      <c r="I84" s="80">
        <v>3.6569471120000001</v>
      </c>
    </row>
    <row r="85" spans="1:9" ht="14.4" x14ac:dyDescent="0.3">
      <c r="A85" s="83" t="s">
        <v>135</v>
      </c>
      <c r="B85" s="80">
        <v>17.600818830000001</v>
      </c>
      <c r="C85" s="81">
        <v>17.109876543209879</v>
      </c>
      <c r="D85" s="80">
        <v>5.0561496850000003</v>
      </c>
      <c r="F85" s="83" t="s">
        <v>136</v>
      </c>
      <c r="G85" s="80">
        <v>17.600818830000001</v>
      </c>
      <c r="H85" s="81">
        <v>17.109876543209879</v>
      </c>
      <c r="I85" s="80">
        <v>5.0561496850000003</v>
      </c>
    </row>
    <row r="86" spans="1:9" ht="14.4" x14ac:dyDescent="0.3">
      <c r="A86" s="83" t="s">
        <v>137</v>
      </c>
      <c r="B86" s="80">
        <v>18.929221439999999</v>
      </c>
      <c r="C86" s="81">
        <v>16.847222222222221</v>
      </c>
      <c r="D86" s="80">
        <v>5.1385510930000002</v>
      </c>
      <c r="F86" s="83" t="s">
        <v>138</v>
      </c>
      <c r="G86" s="80">
        <v>18.929221439999999</v>
      </c>
      <c r="H86" s="81">
        <v>16.847222222222221</v>
      </c>
      <c r="I86" s="80">
        <v>5.1385510930000002</v>
      </c>
    </row>
    <row r="87" spans="1:9" ht="14.4" x14ac:dyDescent="0.3">
      <c r="A87" s="83" t="s">
        <v>139</v>
      </c>
      <c r="B87" s="80">
        <v>19.76374745</v>
      </c>
      <c r="C87" s="81">
        <v>17.21947873799726</v>
      </c>
      <c r="D87" s="80">
        <v>5.3086566120000001</v>
      </c>
      <c r="F87" s="83" t="s">
        <v>140</v>
      </c>
      <c r="G87" s="80">
        <v>19.76374745</v>
      </c>
      <c r="H87" s="81">
        <v>17.21947873799726</v>
      </c>
      <c r="I87" s="80">
        <v>5.3086566120000001</v>
      </c>
    </row>
    <row r="88" spans="1:9" ht="14.4" x14ac:dyDescent="0.3">
      <c r="A88" s="83" t="s">
        <v>141</v>
      </c>
      <c r="B88" s="80">
        <v>23.20735444</v>
      </c>
      <c r="C88" s="81">
        <v>19.88796680497925</v>
      </c>
      <c r="D88" s="80">
        <v>4.6389863289999997</v>
      </c>
      <c r="F88" s="83" t="s">
        <v>142</v>
      </c>
      <c r="G88" s="80">
        <v>23.20735444</v>
      </c>
      <c r="H88" s="81">
        <v>19.88796680497925</v>
      </c>
      <c r="I88" s="80">
        <v>4.6389863289999997</v>
      </c>
    </row>
    <row r="89" spans="1:9" ht="14.4" x14ac:dyDescent="0.3">
      <c r="A89" s="83" t="s">
        <v>143</v>
      </c>
      <c r="B89" s="80">
        <v>21.855384619999999</v>
      </c>
      <c r="C89" s="81">
        <v>18.307805596465389</v>
      </c>
      <c r="D89" s="80">
        <v>4.8913964730000004</v>
      </c>
      <c r="F89" s="83" t="s">
        <v>144</v>
      </c>
      <c r="G89" s="80">
        <v>21.855384619999999</v>
      </c>
      <c r="H89" s="81">
        <v>18.307805596465389</v>
      </c>
      <c r="I89" s="80">
        <v>4.8913964730000004</v>
      </c>
    </row>
    <row r="90" spans="1:9" ht="14.4" x14ac:dyDescent="0.3">
      <c r="A90" s="83" t="s">
        <v>145</v>
      </c>
      <c r="B90" s="80">
        <v>19.889002040000001</v>
      </c>
      <c r="C90" s="81">
        <v>16.069241011984019</v>
      </c>
      <c r="D90" s="80">
        <v>5.4505345810000003</v>
      </c>
      <c r="F90" s="83" t="s">
        <v>146</v>
      </c>
      <c r="G90" s="80">
        <v>19.889002040000001</v>
      </c>
      <c r="H90" s="81">
        <v>16.069241011984019</v>
      </c>
      <c r="I90" s="80">
        <v>5.4505345810000003</v>
      </c>
    </row>
    <row r="91" spans="1:9" ht="14.4" x14ac:dyDescent="0.3">
      <c r="A91" s="83" t="s">
        <v>147</v>
      </c>
      <c r="B91" s="80">
        <v>20.848360660000001</v>
      </c>
      <c r="C91" s="81">
        <v>16.872399445214981</v>
      </c>
      <c r="D91" s="80">
        <v>6.4536170510000002</v>
      </c>
      <c r="F91" s="83" t="s">
        <v>148</v>
      </c>
      <c r="G91" s="80">
        <v>20.848360660000001</v>
      </c>
      <c r="H91" s="81">
        <v>16.872399445214981</v>
      </c>
      <c r="I91" s="80">
        <v>6.4536170510000002</v>
      </c>
    </row>
    <row r="92" spans="1:9" ht="14.4" x14ac:dyDescent="0.3">
      <c r="A92" s="83" t="s">
        <v>149</v>
      </c>
      <c r="B92" s="80">
        <v>22.187372710000002</v>
      </c>
      <c r="C92" s="81">
        <v>18.507352941176471</v>
      </c>
      <c r="D92" s="80">
        <v>7.4093332949999997</v>
      </c>
      <c r="F92" s="83" t="s">
        <v>150</v>
      </c>
      <c r="G92" s="80">
        <v>22.187372710000002</v>
      </c>
      <c r="H92" s="81">
        <v>18.507352941176471</v>
      </c>
      <c r="I92" s="80">
        <v>7.4093332949999997</v>
      </c>
    </row>
    <row r="93" spans="1:9" ht="14.4" x14ac:dyDescent="0.3">
      <c r="A93" s="83" t="s">
        <v>151</v>
      </c>
      <c r="B93" s="80">
        <v>20.619918699999999</v>
      </c>
      <c r="C93" s="81">
        <v>18.30886426592798</v>
      </c>
      <c r="D93" s="80">
        <v>7.368940351</v>
      </c>
      <c r="F93" s="83" t="s">
        <v>152</v>
      </c>
      <c r="G93" s="80">
        <v>20.619918699999999</v>
      </c>
      <c r="H93" s="81">
        <v>18.30886426592798</v>
      </c>
      <c r="I93" s="80">
        <v>7.368940351</v>
      </c>
    </row>
    <row r="94" spans="1:9" ht="14.4" x14ac:dyDescent="0.3">
      <c r="A94" s="79" t="s">
        <v>159</v>
      </c>
      <c r="B94" s="80">
        <v>20.136363639999999</v>
      </c>
      <c r="C94" s="81">
        <v>18.34045393858478</v>
      </c>
      <c r="D94" s="80">
        <v>7.8748299460000002</v>
      </c>
      <c r="F94" s="82">
        <v>44562</v>
      </c>
      <c r="G94" s="80">
        <v>20.136363639999999</v>
      </c>
      <c r="H94" s="81">
        <v>18.34045393858478</v>
      </c>
      <c r="I94" s="80">
        <v>7.8748299460000002</v>
      </c>
    </row>
    <row r="95" spans="1:9" ht="14.4" x14ac:dyDescent="0.3">
      <c r="A95" s="83" t="s">
        <v>131</v>
      </c>
      <c r="B95" s="80">
        <v>22.204708289999999</v>
      </c>
      <c r="C95" s="81">
        <v>17.9472182596291</v>
      </c>
      <c r="D95" s="80">
        <v>8.2736086600000007</v>
      </c>
      <c r="F95" s="83" t="s">
        <v>132</v>
      </c>
      <c r="G95" s="80">
        <v>22.204708289999999</v>
      </c>
      <c r="H95" s="81">
        <v>17.9472182596291</v>
      </c>
      <c r="I95" s="80">
        <v>8.2736086600000007</v>
      </c>
    </row>
    <row r="96" spans="1:9" ht="14.4" x14ac:dyDescent="0.3">
      <c r="A96" s="83" t="s">
        <v>133</v>
      </c>
      <c r="B96" s="80">
        <v>22.864974620000002</v>
      </c>
      <c r="C96" s="81">
        <v>21.515669515669519</v>
      </c>
      <c r="D96" s="80">
        <v>8.5309340979999995</v>
      </c>
      <c r="F96" s="83" t="s">
        <v>134</v>
      </c>
      <c r="G96" s="80">
        <v>22.864974620000002</v>
      </c>
      <c r="H96" s="81">
        <v>21.515669515669519</v>
      </c>
      <c r="I96" s="80">
        <v>8.5309340979999995</v>
      </c>
    </row>
    <row r="97" spans="1:9" ht="14.4" x14ac:dyDescent="0.3">
      <c r="A97" s="83" t="s">
        <v>135</v>
      </c>
      <c r="B97" s="80">
        <v>25.893075360000001</v>
      </c>
      <c r="C97" s="81">
        <v>24.182222222222219</v>
      </c>
      <c r="D97" s="80">
        <v>9.4549016689999998</v>
      </c>
      <c r="F97" s="83" t="s">
        <v>136</v>
      </c>
      <c r="G97" s="80">
        <v>25.893075360000001</v>
      </c>
      <c r="H97" s="81">
        <v>24.182222222222219</v>
      </c>
      <c r="I97" s="80">
        <v>9.4549016689999998</v>
      </c>
    </row>
    <row r="98" spans="1:9" ht="14.4" x14ac:dyDescent="0.3">
      <c r="A98" s="83" t="s">
        <v>137</v>
      </c>
      <c r="B98" s="80">
        <v>25.447609360000001</v>
      </c>
      <c r="C98" s="81">
        <v>24.105100463678522</v>
      </c>
      <c r="D98" s="80">
        <v>10.69279789</v>
      </c>
      <c r="F98" s="83" t="s">
        <v>138</v>
      </c>
      <c r="G98" s="80">
        <v>25.447609360000001</v>
      </c>
      <c r="H98" s="81">
        <v>24.105100463678522</v>
      </c>
      <c r="I98" s="80">
        <v>10.69279789</v>
      </c>
    </row>
    <row r="99" spans="1:9" ht="14.4" x14ac:dyDescent="0.3">
      <c r="A99" s="83" t="s">
        <v>139</v>
      </c>
      <c r="B99" s="80">
        <v>29.693711969999999</v>
      </c>
      <c r="C99" s="81">
        <v>28.265217391304351</v>
      </c>
      <c r="D99" s="80">
        <v>11.707802300000001</v>
      </c>
      <c r="F99" s="83" t="s">
        <v>140</v>
      </c>
      <c r="G99" s="80">
        <v>29.693711969999999</v>
      </c>
      <c r="H99" s="81">
        <v>28.265217391304351</v>
      </c>
      <c r="I99" s="80">
        <v>11.707802300000001</v>
      </c>
    </row>
    <row r="100" spans="1:9" ht="14.4" x14ac:dyDescent="0.3">
      <c r="A100" s="83" t="s">
        <v>141</v>
      </c>
      <c r="B100" s="80">
        <v>34.190669370000002</v>
      </c>
      <c r="C100" s="81">
        <v>31.1390205371248</v>
      </c>
      <c r="D100" s="80">
        <v>13.747626589999999</v>
      </c>
      <c r="F100" s="83" t="s">
        <v>142</v>
      </c>
      <c r="G100" s="80">
        <v>34.190669370000002</v>
      </c>
      <c r="H100" s="81">
        <v>31.1390205371248</v>
      </c>
      <c r="I100" s="80">
        <v>13.747626589999999</v>
      </c>
    </row>
    <row r="101" spans="1:9" ht="14.4" x14ac:dyDescent="0.3">
      <c r="A101" s="83" t="s">
        <v>143</v>
      </c>
      <c r="B101" s="80">
        <v>37.953441300000001</v>
      </c>
      <c r="C101" s="81">
        <v>35.833333333333343</v>
      </c>
      <c r="D101" s="80">
        <v>15.558824850000001</v>
      </c>
      <c r="F101" s="83" t="s">
        <v>144</v>
      </c>
      <c r="G101" s="80">
        <v>37.953441300000001</v>
      </c>
      <c r="H101" s="81">
        <v>35.833333333333343</v>
      </c>
      <c r="I101" s="80">
        <v>15.558824850000001</v>
      </c>
    </row>
    <row r="102" spans="1:9" ht="14.4" x14ac:dyDescent="0.3">
      <c r="A102" s="83" t="s">
        <v>145</v>
      </c>
      <c r="B102" s="80">
        <v>39.909182639999997</v>
      </c>
      <c r="C102" s="81">
        <v>34.963133640553004</v>
      </c>
      <c r="D102" s="80">
        <v>20.105353010000002</v>
      </c>
      <c r="F102" s="83" t="s">
        <v>146</v>
      </c>
      <c r="G102" s="80">
        <v>39.909182639999997</v>
      </c>
      <c r="H102" s="81">
        <v>34.963133640553004</v>
      </c>
      <c r="I102" s="80">
        <v>20.105353010000002</v>
      </c>
    </row>
    <row r="103" spans="1:9" ht="14.4" x14ac:dyDescent="0.3">
      <c r="A103" s="83" t="s">
        <v>147</v>
      </c>
      <c r="B103" s="80">
        <v>41.860323889999897</v>
      </c>
      <c r="C103" s="81">
        <v>35.883647798742139</v>
      </c>
      <c r="D103" s="80">
        <v>21.140796250000001</v>
      </c>
      <c r="F103" s="83" t="s">
        <v>148</v>
      </c>
      <c r="G103" s="80">
        <v>41.860323889999897</v>
      </c>
      <c r="H103" s="81">
        <v>35.883647798742139</v>
      </c>
      <c r="I103" s="80">
        <v>21.140796250000001</v>
      </c>
    </row>
    <row r="104" spans="1:9" ht="14.4" x14ac:dyDescent="0.3">
      <c r="A104" s="83" t="s">
        <v>149</v>
      </c>
      <c r="B104" s="80">
        <v>45.817444219999999</v>
      </c>
      <c r="C104" s="81">
        <v>37.499254843517143</v>
      </c>
      <c r="D104" s="80">
        <v>22.517804659999999</v>
      </c>
      <c r="F104" s="83" t="s">
        <v>150</v>
      </c>
      <c r="G104" s="80">
        <v>45.817444219999999</v>
      </c>
      <c r="H104" s="81">
        <v>37.499254843517143</v>
      </c>
      <c r="I104" s="80">
        <v>22.517804659999999</v>
      </c>
    </row>
    <row r="105" spans="1:9" ht="14.4" x14ac:dyDescent="0.3">
      <c r="A105" s="83" t="s">
        <v>151</v>
      </c>
      <c r="B105" s="80">
        <v>46.069626640000003</v>
      </c>
      <c r="C105" s="81">
        <v>36.456521739130437</v>
      </c>
      <c r="D105" s="80">
        <v>24.539452870000002</v>
      </c>
      <c r="F105" s="83" t="s">
        <v>152</v>
      </c>
      <c r="G105" s="80">
        <v>46.069626640000003</v>
      </c>
      <c r="H105" s="81">
        <v>36.456521739130437</v>
      </c>
      <c r="I105" s="80">
        <v>24.539452870000002</v>
      </c>
    </row>
    <row r="106" spans="1:9" ht="14.4" x14ac:dyDescent="0.3">
      <c r="A106" s="79" t="s">
        <v>160</v>
      </c>
      <c r="B106" s="101">
        <v>45.649705007268764</v>
      </c>
      <c r="C106" s="81">
        <v>37.864602852530631</v>
      </c>
      <c r="D106" s="80">
        <v>25.724262620000001</v>
      </c>
      <c r="F106" s="82">
        <v>44927</v>
      </c>
      <c r="G106" s="101">
        <v>45.649705007268764</v>
      </c>
      <c r="H106" s="81">
        <v>37.864602852530631</v>
      </c>
      <c r="I106" s="80">
        <v>25.724262620000001</v>
      </c>
    </row>
    <row r="107" spans="1:9" ht="14.4" x14ac:dyDescent="0.3">
      <c r="A107" s="83" t="s">
        <v>131</v>
      </c>
      <c r="B107" s="101">
        <v>45.819476965981146</v>
      </c>
      <c r="C107" s="81">
        <v>35.475286890932267</v>
      </c>
      <c r="D107" s="80">
        <v>25.36665562</v>
      </c>
      <c r="F107" s="83" t="s">
        <v>132</v>
      </c>
      <c r="G107" s="101">
        <v>45.819476965981146</v>
      </c>
      <c r="H107" s="81">
        <v>35.475286890932267</v>
      </c>
      <c r="I107" s="80">
        <v>25.36665562</v>
      </c>
    </row>
    <row r="108" spans="1:9" ht="14.4" x14ac:dyDescent="0.3">
      <c r="A108" s="83" t="s">
        <v>133</v>
      </c>
      <c r="B108" s="101">
        <v>43.823513393472389</v>
      </c>
      <c r="C108" s="81">
        <v>31.337731987944171</v>
      </c>
      <c r="D108" s="80">
        <v>25.161738509999999</v>
      </c>
      <c r="F108" s="83" t="s">
        <v>134</v>
      </c>
      <c r="G108" s="101">
        <v>43.823513393472389</v>
      </c>
      <c r="H108" s="81">
        <v>31.337731987944171</v>
      </c>
      <c r="I108" s="80">
        <v>25.161738509999999</v>
      </c>
    </row>
    <row r="109" spans="1:9" ht="14.4" x14ac:dyDescent="0.3">
      <c r="A109" s="83" t="s">
        <v>135</v>
      </c>
      <c r="B109" s="101">
        <v>41.80438128795295</v>
      </c>
      <c r="C109" s="81">
        <v>27.974544076163792</v>
      </c>
      <c r="D109" s="80">
        <v>23.981342120000001</v>
      </c>
      <c r="F109" s="83" t="s">
        <v>136</v>
      </c>
      <c r="G109" s="101">
        <v>41.80438128795295</v>
      </c>
      <c r="H109" s="81">
        <v>27.974544076163792</v>
      </c>
      <c r="I109" s="80">
        <v>23.981342120000001</v>
      </c>
    </row>
    <row r="110" spans="1:9" ht="14.4" x14ac:dyDescent="0.3">
      <c r="A110" s="83" t="s">
        <v>137</v>
      </c>
      <c r="B110" s="101">
        <v>41.420019532533694</v>
      </c>
      <c r="C110" s="81">
        <v>30.83944128980178</v>
      </c>
      <c r="D110" s="80">
        <v>21.511826249999999</v>
      </c>
      <c r="F110" s="83" t="s">
        <v>138</v>
      </c>
      <c r="G110" s="101">
        <v>41.420019532533694</v>
      </c>
      <c r="H110" s="81">
        <v>30.83944128980178</v>
      </c>
      <c r="I110" s="80">
        <v>21.511826249999999</v>
      </c>
    </row>
    <row r="111" spans="1:9" ht="14.4" x14ac:dyDescent="0.3">
      <c r="A111" s="83" t="s">
        <v>139</v>
      </c>
      <c r="B111" s="101">
        <v>39.42609298753468</v>
      </c>
      <c r="C111" s="81">
        <v>27.043983849967901</v>
      </c>
      <c r="D111" s="80">
        <v>20.07404133</v>
      </c>
      <c r="F111" s="83" t="s">
        <v>140</v>
      </c>
      <c r="G111" s="101">
        <v>39.42609298753468</v>
      </c>
      <c r="H111" s="81">
        <v>27.043983849967901</v>
      </c>
      <c r="I111" s="80">
        <v>20.07404133</v>
      </c>
    </row>
    <row r="112" spans="1:9" ht="14.4" x14ac:dyDescent="0.3">
      <c r="A112" s="83" t="s">
        <v>141</v>
      </c>
      <c r="B112" s="101">
        <v>37.134543068124721</v>
      </c>
      <c r="C112" s="81">
        <v>27.171535112033631</v>
      </c>
      <c r="D112" s="80">
        <v>17.63507165</v>
      </c>
      <c r="F112" s="83" t="s">
        <v>142</v>
      </c>
      <c r="G112" s="101">
        <v>37.134543068124721</v>
      </c>
      <c r="H112" s="81">
        <v>27.171535112033631</v>
      </c>
      <c r="I112" s="80">
        <v>17.63507165</v>
      </c>
    </row>
    <row r="113" spans="1:9" ht="14.4" x14ac:dyDescent="0.3">
      <c r="A113" s="83" t="s">
        <v>143</v>
      </c>
      <c r="B113" s="101">
        <v>35.785312554271052</v>
      </c>
      <c r="C113" s="81">
        <v>24.743925853753371</v>
      </c>
      <c r="D113" s="80">
        <v>16.366717210000001</v>
      </c>
      <c r="F113" s="83" t="s">
        <v>144</v>
      </c>
      <c r="G113" s="101">
        <v>35.785312554271052</v>
      </c>
      <c r="H113" s="81">
        <v>24.743925853753371</v>
      </c>
      <c r="I113" s="80">
        <v>16.366717210000001</v>
      </c>
    </row>
    <row r="114" spans="1:9" ht="14.4" x14ac:dyDescent="0.3">
      <c r="A114" s="83" t="s">
        <v>145</v>
      </c>
      <c r="B114" s="101">
        <v>34.432825855552288</v>
      </c>
      <c r="C114" s="81">
        <v>26.929200335758011</v>
      </c>
      <c r="D114" s="80">
        <v>12.2029491</v>
      </c>
      <c r="F114" s="83" t="s">
        <v>146</v>
      </c>
      <c r="G114" s="101">
        <v>34.432825855552288</v>
      </c>
      <c r="H114" s="81">
        <v>26.929200335758011</v>
      </c>
      <c r="I114" s="80">
        <v>12.2029491</v>
      </c>
    </row>
    <row r="115" spans="1:9" ht="14.4" x14ac:dyDescent="0.3">
      <c r="A115" s="83" t="s">
        <v>147</v>
      </c>
      <c r="B115" s="101">
        <v>32.759704971979652</v>
      </c>
      <c r="C115" s="81">
        <v>24.656927088476259</v>
      </c>
      <c r="D115" s="80">
        <v>9.8548091469999903</v>
      </c>
      <c r="F115" s="83" t="s">
        <v>148</v>
      </c>
      <c r="G115" s="101">
        <v>32.759704971979652</v>
      </c>
      <c r="H115" s="81">
        <v>24.656927088476259</v>
      </c>
      <c r="I115" s="80">
        <v>9.8548091469999903</v>
      </c>
    </row>
    <row r="116" spans="1:9" ht="14.4" x14ac:dyDescent="0.3">
      <c r="A116" s="83" t="s">
        <v>149</v>
      </c>
      <c r="B116" s="101">
        <v>33.286838329186764</v>
      </c>
      <c r="C116" s="81">
        <v>24.91248581709478</v>
      </c>
      <c r="D116" s="80">
        <v>7.894230018</v>
      </c>
      <c r="F116" s="83" t="s">
        <v>150</v>
      </c>
      <c r="G116" s="101">
        <v>33.286838329186764</v>
      </c>
      <c r="H116" s="81">
        <v>24.91248581709478</v>
      </c>
      <c r="I116" s="80">
        <v>7.894230018</v>
      </c>
    </row>
    <row r="117" spans="1:9" ht="14.4" x14ac:dyDescent="0.3">
      <c r="A117" s="83" t="s">
        <v>151</v>
      </c>
      <c r="B117" s="101">
        <v>33.267618416678872</v>
      </c>
      <c r="C117" s="81">
        <v>24.188762884491521</v>
      </c>
      <c r="D117" s="80">
        <v>5.524309455</v>
      </c>
      <c r="F117" s="83" t="s">
        <v>152</v>
      </c>
      <c r="G117" s="101">
        <v>33.267618416678872</v>
      </c>
      <c r="H117" s="81">
        <v>24.188762884491521</v>
      </c>
      <c r="I117" s="80">
        <v>5.524309455</v>
      </c>
    </row>
    <row r="118" spans="1:9" ht="14.4" x14ac:dyDescent="0.3">
      <c r="A118" s="79" t="s">
        <v>161</v>
      </c>
      <c r="B118" s="101">
        <v>28.553112244893995</v>
      </c>
      <c r="C118" s="81">
        <v>20.168153072203491</v>
      </c>
      <c r="D118" s="80">
        <v>3.7817765219999999</v>
      </c>
      <c r="F118" s="82">
        <v>45292</v>
      </c>
      <c r="G118" s="101">
        <v>28.553112244893995</v>
      </c>
      <c r="H118" s="81">
        <v>20.168153072203491</v>
      </c>
      <c r="I118" s="80">
        <v>3.7817765219999999</v>
      </c>
    </row>
    <row r="119" spans="1:9" ht="14.4" x14ac:dyDescent="0.3">
      <c r="A119" s="83" t="s">
        <v>131</v>
      </c>
      <c r="B119" s="101">
        <v>29.561950965282509</v>
      </c>
      <c r="C119" s="81">
        <v>22.033754663048651</v>
      </c>
      <c r="D119" s="80">
        <v>3.6579455520000002</v>
      </c>
      <c r="F119" s="83" t="s">
        <v>132</v>
      </c>
      <c r="G119" s="101">
        <v>29.561950965282509</v>
      </c>
      <c r="H119" s="81">
        <v>22.033754663048651</v>
      </c>
      <c r="I119" s="80">
        <v>3.6579455520000002</v>
      </c>
    </row>
    <row r="120" spans="1:9" ht="14.4" x14ac:dyDescent="0.3">
      <c r="A120" s="83" t="s">
        <v>133</v>
      </c>
      <c r="B120" s="101">
        <v>27.587064947404428</v>
      </c>
      <c r="C120" s="81">
        <v>19.36298623270946</v>
      </c>
      <c r="D120" s="80">
        <v>3.636283846</v>
      </c>
      <c r="F120" s="83" t="s">
        <v>134</v>
      </c>
      <c r="G120" s="101">
        <v>27.587064947404428</v>
      </c>
      <c r="H120" s="81">
        <v>19.36298623270946</v>
      </c>
      <c r="I120" s="80">
        <v>3.636283846</v>
      </c>
    </row>
    <row r="121" spans="1:9" ht="14.4" x14ac:dyDescent="0.3">
      <c r="A121" s="83" t="s">
        <v>135</v>
      </c>
      <c r="B121" s="101">
        <v>26.432858301363392</v>
      </c>
      <c r="C121" s="81">
        <v>23.2652818663156</v>
      </c>
      <c r="D121" s="80">
        <v>3.6563367360000001</v>
      </c>
      <c r="F121" s="83" t="s">
        <v>136</v>
      </c>
      <c r="G121" s="101">
        <v>26.432858301363392</v>
      </c>
      <c r="H121" s="81">
        <v>23.2652818663156</v>
      </c>
      <c r="I121" s="80">
        <v>3.6563367360000001</v>
      </c>
    </row>
    <row r="122" spans="1:9" ht="14.4" x14ac:dyDescent="0.3">
      <c r="A122" s="83" t="s">
        <v>137</v>
      </c>
      <c r="B122" s="101">
        <v>27.933114970426949</v>
      </c>
      <c r="C122" s="81">
        <v>23.689397907078881</v>
      </c>
      <c r="D122" s="80">
        <v>3.9865877850000002</v>
      </c>
      <c r="F122" s="83" t="s">
        <v>138</v>
      </c>
      <c r="G122" s="101">
        <v>27.933114970426949</v>
      </c>
      <c r="H122" s="81">
        <v>23.689397907078881</v>
      </c>
      <c r="I122" s="80">
        <v>3.9865877850000002</v>
      </c>
    </row>
    <row r="123" spans="1:9" ht="14.4" x14ac:dyDescent="0.3">
      <c r="A123" s="83" t="s">
        <v>139</v>
      </c>
      <c r="B123" s="101">
        <v>26.090623877805271</v>
      </c>
      <c r="C123" s="81">
        <v>21.28294689212856</v>
      </c>
      <c r="D123" s="80">
        <v>3.657736211</v>
      </c>
      <c r="F123" s="83" t="s">
        <v>140</v>
      </c>
      <c r="G123" s="101">
        <v>26.090623877805271</v>
      </c>
      <c r="H123" s="81">
        <v>21.28294689212856</v>
      </c>
      <c r="I123" s="80">
        <v>3.657736211</v>
      </c>
    </row>
    <row r="124" spans="1:9" ht="14.4" x14ac:dyDescent="0.3">
      <c r="A124" s="83" t="s">
        <v>141</v>
      </c>
      <c r="B124" s="101">
        <v>23.610380550945791</v>
      </c>
      <c r="C124" s="81">
        <v>19.411466675219579</v>
      </c>
      <c r="D124" s="80">
        <v>4.1299507100000001</v>
      </c>
      <c r="F124" s="83" t="s">
        <v>142</v>
      </c>
      <c r="G124" s="101">
        <v>23.610380550945791</v>
      </c>
      <c r="H124" s="81">
        <v>19.411466675219579</v>
      </c>
      <c r="I124" s="80">
        <v>4.1299507100000001</v>
      </c>
    </row>
    <row r="125" spans="1:9" ht="14.4" x14ac:dyDescent="0.3">
      <c r="A125" s="83" t="s">
        <v>143</v>
      </c>
      <c r="B125" s="101">
        <v>24.261775938970239</v>
      </c>
      <c r="C125" s="81">
        <v>19.445722999776802</v>
      </c>
      <c r="D125" s="80">
        <v>3.4185814699999999</v>
      </c>
      <c r="F125" s="83" t="s">
        <v>144</v>
      </c>
      <c r="G125" s="101">
        <v>24.261775938970239</v>
      </c>
      <c r="H125" s="81">
        <v>19.445722999776802</v>
      </c>
      <c r="I125" s="80">
        <v>3.4185814699999999</v>
      </c>
    </row>
    <row r="126" spans="1:9" ht="14.4" x14ac:dyDescent="0.3">
      <c r="A126" s="83" t="s">
        <v>145</v>
      </c>
      <c r="B126" s="101">
        <v>24.794324651129514</v>
      </c>
      <c r="C126" s="81">
        <v>21.215568541339099</v>
      </c>
      <c r="D126" s="80">
        <v>3</v>
      </c>
      <c r="F126" s="83" t="s">
        <v>146</v>
      </c>
      <c r="G126" s="101">
        <v>24.794324651129514</v>
      </c>
      <c r="H126" s="81">
        <v>21.215568541339099</v>
      </c>
      <c r="I126" s="80">
        <v>3</v>
      </c>
    </row>
    <row r="127" spans="1:9" ht="14.4" x14ac:dyDescent="0.3">
      <c r="A127" s="83" t="s">
        <v>147</v>
      </c>
      <c r="B127" s="101">
        <v>25.27650572832172</v>
      </c>
      <c r="C127" s="81">
        <v>20.349811396366061</v>
      </c>
      <c r="D127" s="80">
        <v>3.1618591079999998</v>
      </c>
      <c r="F127" s="83" t="s">
        <v>148</v>
      </c>
      <c r="G127" s="101">
        <v>25.27650572832172</v>
      </c>
      <c r="H127" s="81">
        <v>20.349811396366061</v>
      </c>
      <c r="I127" s="80">
        <v>3.1618591079999998</v>
      </c>
    </row>
    <row r="128" spans="1:9" ht="14.4" x14ac:dyDescent="0.3">
      <c r="A128" s="83" t="s">
        <v>149</v>
      </c>
      <c r="B128" s="101">
        <v>26.903230404998681</v>
      </c>
      <c r="C128" s="81">
        <v>21.400405712658429</v>
      </c>
      <c r="D128" s="80">
        <v>3.7028206209999999</v>
      </c>
      <c r="F128" s="83" t="s">
        <v>150</v>
      </c>
      <c r="G128" s="101">
        <v>26.903230404998681</v>
      </c>
      <c r="H128" s="81">
        <v>21.400405712658429</v>
      </c>
      <c r="I128" s="80">
        <v>3.7028206209999999</v>
      </c>
    </row>
    <row r="129" spans="1:9" ht="14.4" x14ac:dyDescent="0.3">
      <c r="A129" s="83" t="s">
        <v>151</v>
      </c>
      <c r="B129" s="101">
        <v>25.384022167178557</v>
      </c>
      <c r="C129" s="81">
        <v>20.010362052707329</v>
      </c>
      <c r="D129" s="80">
        <v>4.5748540870000003</v>
      </c>
      <c r="F129" s="83" t="s">
        <v>152</v>
      </c>
      <c r="G129" s="101">
        <v>25.384022167178557</v>
      </c>
      <c r="H129" s="81">
        <v>20.010362052707329</v>
      </c>
      <c r="I129" s="80">
        <v>4.5748540870000003</v>
      </c>
    </row>
    <row r="130" spans="1:9" ht="14.4" x14ac:dyDescent="0.3">
      <c r="A130" s="79" t="s">
        <v>162</v>
      </c>
      <c r="B130" s="101">
        <v>24.560842247188326</v>
      </c>
      <c r="C130" s="81">
        <v>22.62583833491037</v>
      </c>
      <c r="D130" s="80">
        <v>5.4998369619999998</v>
      </c>
      <c r="F130" s="82">
        <v>45658</v>
      </c>
      <c r="G130" s="101">
        <v>24.560842247188326</v>
      </c>
      <c r="H130" s="81">
        <v>22.62583833491037</v>
      </c>
      <c r="I130" s="80">
        <v>5.4998369619999998</v>
      </c>
    </row>
    <row r="131" spans="1:9" ht="14.4" x14ac:dyDescent="0.3">
      <c r="A131" s="83" t="s">
        <v>131</v>
      </c>
      <c r="B131" s="101">
        <v>26.456691782492243</v>
      </c>
      <c r="C131" s="81">
        <v>20.62524757159505</v>
      </c>
      <c r="D131" s="80">
        <v>5.5718912229999997</v>
      </c>
      <c r="F131" s="83" t="s">
        <v>132</v>
      </c>
      <c r="G131" s="101">
        <v>26.456691782492243</v>
      </c>
      <c r="H131" s="81">
        <v>20.62524757159505</v>
      </c>
      <c r="I131" s="80">
        <v>5.5718912229999997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F674-657E-4176-BCC6-57ED7125564F}">
  <dimension ref="A1:L14"/>
  <sheetViews>
    <sheetView showGridLines="0" workbookViewId="0">
      <selection activeCell="G24" sqref="G24"/>
    </sheetView>
  </sheetViews>
  <sheetFormatPr defaultRowHeight="14.4" x14ac:dyDescent="0.3"/>
  <cols>
    <col min="1" max="1" width="10" bestFit="1" customWidth="1"/>
    <col min="3" max="3" width="33" customWidth="1"/>
    <col min="4" max="6" width="15.21875" customWidth="1"/>
    <col min="9" max="9" width="32.77734375" customWidth="1"/>
    <col min="10" max="12" width="15.21875" customWidth="1"/>
  </cols>
  <sheetData>
    <row r="1" spans="1:12" x14ac:dyDescent="0.3">
      <c r="A1" s="14"/>
    </row>
    <row r="2" spans="1:12" x14ac:dyDescent="0.3">
      <c r="A2" s="14" t="s">
        <v>1</v>
      </c>
      <c r="B2" t="s">
        <v>252</v>
      </c>
    </row>
    <row r="3" spans="1:12" x14ac:dyDescent="0.3">
      <c r="A3" s="14" t="s">
        <v>2</v>
      </c>
      <c r="B3" t="s">
        <v>256</v>
      </c>
    </row>
    <row r="4" spans="1:12" x14ac:dyDescent="0.3">
      <c r="A4" s="14" t="s">
        <v>3</v>
      </c>
      <c r="B4" t="s">
        <v>253</v>
      </c>
    </row>
    <row r="5" spans="1:12" x14ac:dyDescent="0.3">
      <c r="A5" s="14" t="s">
        <v>4</v>
      </c>
      <c r="B5" t="s">
        <v>257</v>
      </c>
    </row>
    <row r="6" spans="1:12" x14ac:dyDescent="0.3">
      <c r="A6" s="14" t="s">
        <v>5</v>
      </c>
      <c r="B6" t="s">
        <v>254</v>
      </c>
    </row>
    <row r="7" spans="1:12" x14ac:dyDescent="0.3">
      <c r="A7" s="14" t="s">
        <v>6</v>
      </c>
      <c r="B7" t="s">
        <v>255</v>
      </c>
    </row>
    <row r="9" spans="1:12" ht="15" thickBot="1" x14ac:dyDescent="0.35">
      <c r="C9" s="95"/>
      <c r="D9" s="96" t="s">
        <v>228</v>
      </c>
      <c r="E9" s="97" t="s">
        <v>229</v>
      </c>
      <c r="F9" s="97" t="s">
        <v>230</v>
      </c>
      <c r="I9" s="95"/>
      <c r="J9" s="96" t="s">
        <v>228</v>
      </c>
      <c r="K9" s="97" t="s">
        <v>229</v>
      </c>
      <c r="L9" s="97" t="s">
        <v>230</v>
      </c>
    </row>
    <row r="10" spans="1:12" ht="26.55" customHeight="1" thickBot="1" x14ac:dyDescent="0.35">
      <c r="C10" s="98" t="s">
        <v>231</v>
      </c>
      <c r="D10" s="99" t="s">
        <v>232</v>
      </c>
      <c r="E10" s="100" t="s">
        <v>233</v>
      </c>
      <c r="F10" s="100">
        <v>0.18</v>
      </c>
      <c r="I10" s="98" t="s">
        <v>247</v>
      </c>
      <c r="J10" s="99" t="s">
        <v>232</v>
      </c>
      <c r="K10" s="100" t="s">
        <v>233</v>
      </c>
      <c r="L10" s="100">
        <v>0.18</v>
      </c>
    </row>
    <row r="11" spans="1:12" ht="26.55" customHeight="1" thickBot="1" x14ac:dyDescent="0.35">
      <c r="C11" s="98" t="s">
        <v>234</v>
      </c>
      <c r="D11" s="99" t="s">
        <v>235</v>
      </c>
      <c r="E11" s="100" t="s">
        <v>236</v>
      </c>
      <c r="F11" s="100" t="s">
        <v>237</v>
      </c>
      <c r="I11" s="98" t="s">
        <v>248</v>
      </c>
      <c r="J11" s="99" t="s">
        <v>235</v>
      </c>
      <c r="K11" s="100" t="s">
        <v>236</v>
      </c>
      <c r="L11" s="100" t="s">
        <v>237</v>
      </c>
    </row>
    <row r="12" spans="1:12" ht="26.55" customHeight="1" thickBot="1" x14ac:dyDescent="0.35">
      <c r="C12" s="98" t="s">
        <v>238</v>
      </c>
      <c r="D12" s="99" t="s">
        <v>239</v>
      </c>
      <c r="E12" s="100" t="s">
        <v>240</v>
      </c>
      <c r="F12" s="100" t="s">
        <v>241</v>
      </c>
      <c r="I12" s="98" t="s">
        <v>249</v>
      </c>
      <c r="J12" s="99" t="s">
        <v>239</v>
      </c>
      <c r="K12" s="100" t="s">
        <v>240</v>
      </c>
      <c r="L12" s="100" t="s">
        <v>241</v>
      </c>
    </row>
    <row r="13" spans="1:12" ht="26.55" customHeight="1" thickBot="1" x14ac:dyDescent="0.35">
      <c r="C13" s="98" t="s">
        <v>242</v>
      </c>
      <c r="D13" s="99" t="s">
        <v>243</v>
      </c>
      <c r="E13" s="100" t="s">
        <v>244</v>
      </c>
      <c r="F13" s="100" t="s">
        <v>243</v>
      </c>
      <c r="I13" s="98" t="s">
        <v>250</v>
      </c>
      <c r="J13" s="99" t="s">
        <v>243</v>
      </c>
      <c r="K13" s="100" t="s">
        <v>244</v>
      </c>
      <c r="L13" s="100" t="s">
        <v>243</v>
      </c>
    </row>
    <row r="14" spans="1:12" ht="26.55" customHeight="1" thickBot="1" x14ac:dyDescent="0.35">
      <c r="C14" s="98" t="s">
        <v>245</v>
      </c>
      <c r="D14" s="99" t="s">
        <v>235</v>
      </c>
      <c r="E14" s="100" t="s">
        <v>232</v>
      </c>
      <c r="F14" s="100" t="s">
        <v>246</v>
      </c>
      <c r="I14" s="98" t="s">
        <v>251</v>
      </c>
      <c r="J14" s="99" t="s">
        <v>235</v>
      </c>
      <c r="K14" s="100" t="s">
        <v>232</v>
      </c>
      <c r="L14" s="100" t="s">
        <v>246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94DD-09FB-499C-B08D-7BBA0FE842EB}">
  <dimension ref="A1:AS68"/>
  <sheetViews>
    <sheetView showGridLines="0" zoomScale="70" zoomScaleNormal="70" workbookViewId="0">
      <selection activeCell="G24" sqref="G24"/>
    </sheetView>
  </sheetViews>
  <sheetFormatPr defaultColWidth="8.77734375" defaultRowHeight="14.4" x14ac:dyDescent="0.3"/>
  <cols>
    <col min="1" max="1" width="11.77734375" style="84" bestFit="1" customWidth="1"/>
    <col min="2" max="2" width="17.77734375" style="84" bestFit="1" customWidth="1"/>
    <col min="3" max="3" width="22.21875" style="84" bestFit="1" customWidth="1"/>
    <col min="4" max="6" width="22.21875" style="84" customWidth="1"/>
    <col min="7" max="7" width="22.21875" style="84" bestFit="1" customWidth="1"/>
    <col min="8" max="9" width="22.5546875" style="84" bestFit="1" customWidth="1"/>
    <col min="10" max="10" width="22.5546875" style="84" customWidth="1"/>
    <col min="11" max="11" width="15.77734375" style="84" bestFit="1" customWidth="1"/>
    <col min="12" max="12" width="24.77734375" style="84" bestFit="1" customWidth="1"/>
    <col min="13" max="15" width="24.77734375" style="84" customWidth="1"/>
    <col min="16" max="16" width="24.77734375" style="84" bestFit="1" customWidth="1"/>
    <col min="17" max="18" width="25" style="84" bestFit="1" customWidth="1"/>
    <col min="19" max="19" width="25" style="84" customWidth="1"/>
    <col min="20" max="20" width="25.77734375" style="84" bestFit="1" customWidth="1"/>
    <col min="21" max="21" width="26.77734375" style="84" bestFit="1" customWidth="1"/>
    <col min="22" max="24" width="26.77734375" style="84" customWidth="1"/>
    <col min="25" max="25" width="26.77734375" style="84" bestFit="1" customWidth="1"/>
    <col min="26" max="27" width="27.21875" style="84" bestFit="1" customWidth="1"/>
    <col min="28" max="28" width="27.21875" style="84" customWidth="1"/>
    <col min="29" max="29" width="21.5546875" style="84" bestFit="1" customWidth="1"/>
    <col min="30" max="30" width="30.21875" style="84" bestFit="1" customWidth="1"/>
    <col min="31" max="33" width="30.21875" style="84" customWidth="1"/>
    <col min="34" max="34" width="30.21875" style="84" bestFit="1" customWidth="1"/>
    <col min="35" max="36" width="30.77734375" style="84" bestFit="1" customWidth="1"/>
    <col min="37" max="37" width="30.77734375" style="84" customWidth="1"/>
    <col min="38" max="38" width="12.77734375" style="84" bestFit="1" customWidth="1"/>
    <col min="39" max="39" width="15.77734375" style="84" bestFit="1" customWidth="1"/>
    <col min="40" max="42" width="15.77734375" style="84" customWidth="1"/>
    <col min="43" max="43" width="15.77734375" style="84" bestFit="1" customWidth="1"/>
    <col min="44" max="45" width="16" style="84" bestFit="1" customWidth="1"/>
    <col min="46" max="16384" width="8.77734375" style="84"/>
  </cols>
  <sheetData>
    <row r="1" spans="1:45" x14ac:dyDescent="0.3">
      <c r="A1" s="14"/>
      <c r="B1" s="78"/>
    </row>
    <row r="2" spans="1:45" x14ac:dyDescent="0.3">
      <c r="A2" s="14" t="s">
        <v>1</v>
      </c>
      <c r="B2" s="84" t="s">
        <v>163</v>
      </c>
    </row>
    <row r="3" spans="1:45" x14ac:dyDescent="0.3">
      <c r="A3" s="14" t="s">
        <v>2</v>
      </c>
      <c r="B3" s="84" t="s">
        <v>225</v>
      </c>
    </row>
    <row r="4" spans="1:45" x14ac:dyDescent="0.3">
      <c r="A4" s="14" t="s">
        <v>3</v>
      </c>
      <c r="B4" s="84" t="s">
        <v>164</v>
      </c>
    </row>
    <row r="5" spans="1:45" x14ac:dyDescent="0.3">
      <c r="A5" s="14" t="s">
        <v>4</v>
      </c>
      <c r="B5" s="84" t="s">
        <v>212</v>
      </c>
    </row>
    <row r="6" spans="1:45" x14ac:dyDescent="0.3">
      <c r="A6" s="14" t="s">
        <v>5</v>
      </c>
      <c r="B6" s="84" t="s">
        <v>165</v>
      </c>
    </row>
    <row r="7" spans="1:45" x14ac:dyDescent="0.3">
      <c r="A7" s="14" t="s">
        <v>6</v>
      </c>
      <c r="B7" s="84" t="s">
        <v>166</v>
      </c>
    </row>
    <row r="8" spans="1:45" x14ac:dyDescent="0.3">
      <c r="A8" s="85"/>
      <c r="B8" s="86"/>
    </row>
    <row r="9" spans="1:45" x14ac:dyDescent="0.3">
      <c r="A9" s="87" t="s">
        <v>167</v>
      </c>
      <c r="B9" s="88" t="s">
        <v>168</v>
      </c>
      <c r="C9" s="88" t="s">
        <v>169</v>
      </c>
      <c r="D9" s="88" t="s">
        <v>170</v>
      </c>
      <c r="E9" s="88" t="s">
        <v>171</v>
      </c>
      <c r="F9" s="88" t="s">
        <v>172</v>
      </c>
      <c r="G9" s="88" t="s">
        <v>173</v>
      </c>
      <c r="H9" s="88" t="s">
        <v>174</v>
      </c>
      <c r="I9" s="88" t="s">
        <v>175</v>
      </c>
      <c r="J9" s="87"/>
      <c r="K9" s="88" t="s">
        <v>176</v>
      </c>
      <c r="L9" s="88" t="s">
        <v>177</v>
      </c>
      <c r="M9" s="88" t="s">
        <v>170</v>
      </c>
      <c r="N9" s="88" t="s">
        <v>171</v>
      </c>
      <c r="O9" s="88" t="s">
        <v>172</v>
      </c>
      <c r="P9" s="88" t="s">
        <v>178</v>
      </c>
      <c r="Q9" s="88" t="s">
        <v>179</v>
      </c>
      <c r="R9" s="88" t="s">
        <v>180</v>
      </c>
      <c r="S9" s="87"/>
      <c r="T9" s="88" t="s">
        <v>181</v>
      </c>
      <c r="U9" s="88" t="s">
        <v>182</v>
      </c>
      <c r="V9" s="88" t="s">
        <v>170</v>
      </c>
      <c r="W9" s="88" t="s">
        <v>171</v>
      </c>
      <c r="X9" s="88" t="s">
        <v>172</v>
      </c>
      <c r="Y9" s="88" t="s">
        <v>183</v>
      </c>
      <c r="Z9" s="88" t="s">
        <v>184</v>
      </c>
      <c r="AA9" s="88" t="s">
        <v>185</v>
      </c>
      <c r="AB9" s="87"/>
      <c r="AC9" s="88" t="s">
        <v>186</v>
      </c>
      <c r="AD9" s="88" t="s">
        <v>187</v>
      </c>
      <c r="AE9" s="88" t="s">
        <v>170</v>
      </c>
      <c r="AF9" s="88" t="s">
        <v>171</v>
      </c>
      <c r="AG9" s="88" t="s">
        <v>172</v>
      </c>
      <c r="AH9" s="88" t="s">
        <v>188</v>
      </c>
      <c r="AI9" s="88" t="s">
        <v>189</v>
      </c>
      <c r="AJ9" s="88" t="s">
        <v>190</v>
      </c>
      <c r="AK9" s="87"/>
      <c r="AL9" s="88" t="s">
        <v>191</v>
      </c>
      <c r="AM9" s="88" t="s">
        <v>192</v>
      </c>
      <c r="AN9" s="88" t="s">
        <v>170</v>
      </c>
      <c r="AO9" s="88" t="s">
        <v>171</v>
      </c>
      <c r="AP9" s="88" t="s">
        <v>172</v>
      </c>
      <c r="AQ9" s="88" t="s">
        <v>193</v>
      </c>
      <c r="AR9" s="88" t="s">
        <v>194</v>
      </c>
      <c r="AS9" s="88" t="s">
        <v>195</v>
      </c>
    </row>
    <row r="10" spans="1:45" x14ac:dyDescent="0.3">
      <c r="A10" s="85">
        <v>43831</v>
      </c>
      <c r="B10" s="89">
        <v>1.054532796809261</v>
      </c>
      <c r="C10" s="89">
        <v>0.88426395587341722</v>
      </c>
      <c r="D10" s="90">
        <v>8.5134420467921967E-2</v>
      </c>
      <c r="E10" s="90">
        <v>0.17026884093584371</v>
      </c>
      <c r="F10" s="90">
        <v>8.5134420467922078E-2</v>
      </c>
      <c r="G10" s="89">
        <v>0.96939837634133919</v>
      </c>
      <c r="H10" s="89">
        <v>1.1396672172771829</v>
      </c>
      <c r="I10" s="89">
        <v>1.224801637745105</v>
      </c>
      <c r="J10" s="89"/>
      <c r="K10" s="89">
        <v>-1.63795390950617E-3</v>
      </c>
      <c r="L10" s="89">
        <v>-9.7788461498773335E-2</v>
      </c>
      <c r="M10" s="90">
        <v>4.807525379463358E-2</v>
      </c>
      <c r="N10" s="90">
        <v>9.6150507589267173E-2</v>
      </c>
      <c r="O10" s="90">
        <v>4.8075253794633593E-2</v>
      </c>
      <c r="P10" s="89">
        <v>-4.9713207704139756E-2</v>
      </c>
      <c r="Q10" s="89">
        <v>4.6437299885127417E-2</v>
      </c>
      <c r="R10" s="89">
        <v>9.4512553679761011E-2</v>
      </c>
      <c r="S10" s="89"/>
      <c r="T10" s="89">
        <v>1.390641106131413E-2</v>
      </c>
      <c r="U10" s="89">
        <v>-2.1826256516963301E-2</v>
      </c>
      <c r="V10" s="90">
        <v>1.7866333789138714E-2</v>
      </c>
      <c r="W10" s="90">
        <v>3.5732667578277422E-2</v>
      </c>
      <c r="X10" s="90">
        <v>1.7866333789138725E-2</v>
      </c>
      <c r="Y10" s="89">
        <v>-3.9599227278245856E-3</v>
      </c>
      <c r="Z10" s="89">
        <v>3.1772744850452839E-2</v>
      </c>
      <c r="AA10" s="89">
        <v>4.9639078639591563E-2</v>
      </c>
      <c r="AB10" s="89"/>
      <c r="AC10" s="89">
        <v>-2.6442391189998998E-2</v>
      </c>
      <c r="AD10" s="89">
        <v>-0.14319404572411551</v>
      </c>
      <c r="AE10" s="90">
        <v>5.837582726705827E-2</v>
      </c>
      <c r="AF10" s="90">
        <v>0.11675165453411648</v>
      </c>
      <c r="AG10" s="90">
        <v>5.8375827267058249E-2</v>
      </c>
      <c r="AH10" s="89">
        <v>-8.481821845705724E-2</v>
      </c>
      <c r="AI10" s="89">
        <v>3.1933436077059237E-2</v>
      </c>
      <c r="AJ10" s="89">
        <v>9.0309263344117485E-2</v>
      </c>
      <c r="AK10" s="89"/>
      <c r="AL10" s="89">
        <v>-0.86057895490563785</v>
      </c>
      <c r="AM10" s="89">
        <v>-1.1622501797281981</v>
      </c>
      <c r="AN10" s="89"/>
      <c r="AO10" s="89"/>
      <c r="AP10" s="89"/>
      <c r="AQ10" s="89">
        <v>-1.0114145673169179</v>
      </c>
      <c r="AR10" s="89">
        <v>-0.70974334249435789</v>
      </c>
      <c r="AS10" s="89">
        <v>-0.55890773008307781</v>
      </c>
    </row>
    <row r="11" spans="1:45" x14ac:dyDescent="0.3">
      <c r="A11" s="85">
        <v>43862</v>
      </c>
      <c r="B11" s="89">
        <v>1.0908878900264241</v>
      </c>
      <c r="C11" s="89">
        <v>0.91834802603110555</v>
      </c>
      <c r="D11" s="90">
        <v>8.6269931997659532E-2</v>
      </c>
      <c r="E11" s="90">
        <v>0.17253986399531795</v>
      </c>
      <c r="F11" s="90">
        <v>8.6269931997658977E-2</v>
      </c>
      <c r="G11" s="89">
        <v>1.0046179580287651</v>
      </c>
      <c r="H11" s="89">
        <v>1.177157822024083</v>
      </c>
      <c r="I11" s="89">
        <v>1.263427754021742</v>
      </c>
      <c r="J11" s="89"/>
      <c r="K11" s="89">
        <v>3.7830241200167397E-2</v>
      </c>
      <c r="L11" s="89">
        <v>-6.7271552564946158E-2</v>
      </c>
      <c r="M11" s="90">
        <v>5.2550896882556784E-2</v>
      </c>
      <c r="N11" s="90">
        <v>0.10510179376511357</v>
      </c>
      <c r="O11" s="90">
        <v>5.2550896882556819E-2</v>
      </c>
      <c r="P11" s="89">
        <v>-1.472065568238938E-2</v>
      </c>
      <c r="Q11" s="89">
        <v>9.0381138082724188E-2</v>
      </c>
      <c r="R11" s="89">
        <v>0.14293203496528101</v>
      </c>
      <c r="S11" s="89"/>
      <c r="T11" s="89">
        <v>1.870610174335912E-2</v>
      </c>
      <c r="U11" s="89">
        <v>-1.7528505701564379E-2</v>
      </c>
      <c r="V11" s="90">
        <v>1.8117303722461748E-2</v>
      </c>
      <c r="W11" s="90">
        <v>3.6234607444923489E-2</v>
      </c>
      <c r="X11" s="90">
        <v>1.8117303722461765E-2</v>
      </c>
      <c r="Y11" s="89">
        <v>5.8879802089736866E-4</v>
      </c>
      <c r="Z11" s="89">
        <v>3.6823405465820858E-2</v>
      </c>
      <c r="AA11" s="89">
        <v>5.4940709188282623E-2</v>
      </c>
      <c r="AB11" s="89"/>
      <c r="AC11" s="89">
        <v>-2.852379813426115E-2</v>
      </c>
      <c r="AD11" s="89">
        <v>-0.14393703432067581</v>
      </c>
      <c r="AE11" s="90">
        <v>5.7706618093207318E-2</v>
      </c>
      <c r="AF11" s="90">
        <v>0.11541323618641468</v>
      </c>
      <c r="AG11" s="90">
        <v>5.7706618093207346E-2</v>
      </c>
      <c r="AH11" s="89">
        <v>-8.6230416227468493E-2</v>
      </c>
      <c r="AI11" s="89">
        <v>2.9182819958946189E-2</v>
      </c>
      <c r="AJ11" s="89">
        <v>8.6889438052153531E-2</v>
      </c>
      <c r="AK11" s="89"/>
      <c r="AL11" s="89">
        <v>-0.77133339892744013</v>
      </c>
      <c r="AM11" s="89">
        <v>-1.059890784130288</v>
      </c>
      <c r="AN11" s="89"/>
      <c r="AO11" s="89"/>
      <c r="AP11" s="89"/>
      <c r="AQ11" s="89">
        <v>-0.91561209152886414</v>
      </c>
      <c r="AR11" s="89">
        <v>-0.62705470632601612</v>
      </c>
      <c r="AS11" s="89">
        <v>-0.48277601372459222</v>
      </c>
    </row>
    <row r="12" spans="1:45" x14ac:dyDescent="0.3">
      <c r="A12" s="85">
        <v>43891</v>
      </c>
      <c r="B12" s="89">
        <v>1.1029962863568421</v>
      </c>
      <c r="C12" s="89">
        <v>0.94075683601403093</v>
      </c>
      <c r="D12" s="90">
        <v>8.1119725171406087E-2</v>
      </c>
      <c r="E12" s="90">
        <v>0.16223945034281106</v>
      </c>
      <c r="F12" s="90">
        <v>8.1119725171405976E-2</v>
      </c>
      <c r="G12" s="89">
        <v>1.021876561185437</v>
      </c>
      <c r="H12" s="89">
        <v>1.1841160115282481</v>
      </c>
      <c r="I12" s="89">
        <v>1.2652357366996541</v>
      </c>
      <c r="J12" s="89"/>
      <c r="K12" s="89">
        <v>3.6963082139366922E-2</v>
      </c>
      <c r="L12" s="89">
        <v>-6.9080109680367471E-2</v>
      </c>
      <c r="M12" s="90">
        <v>5.3021595909867186E-2</v>
      </c>
      <c r="N12" s="90">
        <v>0.10604319181973439</v>
      </c>
      <c r="O12" s="90">
        <v>5.3021595909867186E-2</v>
      </c>
      <c r="P12" s="89">
        <v>-1.6058513770500282E-2</v>
      </c>
      <c r="Q12" s="89">
        <v>8.9984678049234115E-2</v>
      </c>
      <c r="R12" s="89">
        <v>0.14300627395910129</v>
      </c>
      <c r="S12" s="89"/>
      <c r="T12" s="89">
        <v>1.92617324961744E-2</v>
      </c>
      <c r="U12" s="89">
        <v>-1.6891226717731449E-2</v>
      </c>
      <c r="V12" s="90">
        <v>1.8076479606952928E-2</v>
      </c>
      <c r="W12" s="90">
        <v>3.615295921390585E-2</v>
      </c>
      <c r="X12" s="90">
        <v>1.8076479606952918E-2</v>
      </c>
      <c r="Y12" s="89">
        <v>1.1852528892214789E-3</v>
      </c>
      <c r="Z12" s="89">
        <v>3.7338212103127329E-2</v>
      </c>
      <c r="AA12" s="89">
        <v>5.5414691710080247E-2</v>
      </c>
      <c r="AB12" s="89"/>
      <c r="AC12" s="89">
        <v>-2.4640364691454739E-2</v>
      </c>
      <c r="AD12" s="89">
        <v>-0.13720769332295221</v>
      </c>
      <c r="AE12" s="90">
        <v>5.6283664315748771E-2</v>
      </c>
      <c r="AF12" s="90">
        <v>0.11256732863149742</v>
      </c>
      <c r="AG12" s="90">
        <v>5.6283664315748702E-2</v>
      </c>
      <c r="AH12" s="89">
        <v>-8.0924029007203441E-2</v>
      </c>
      <c r="AI12" s="89">
        <v>3.1643299624293977E-2</v>
      </c>
      <c r="AJ12" s="89">
        <v>8.7926963940042679E-2</v>
      </c>
      <c r="AK12" s="89"/>
      <c r="AL12" s="89">
        <v>-0.79753779506995792</v>
      </c>
      <c r="AM12" s="89">
        <v>-1.0677693313193619</v>
      </c>
      <c r="AN12" s="89"/>
      <c r="AO12" s="89"/>
      <c r="AP12" s="89"/>
      <c r="AQ12" s="89">
        <v>-0.9326535631946602</v>
      </c>
      <c r="AR12" s="89">
        <v>-0.66242202694525565</v>
      </c>
      <c r="AS12" s="89">
        <v>-0.52730625882055338</v>
      </c>
    </row>
    <row r="13" spans="1:45" x14ac:dyDescent="0.3">
      <c r="A13" s="85">
        <v>43922</v>
      </c>
      <c r="B13" s="89">
        <v>1.1771074633631009</v>
      </c>
      <c r="C13" s="89">
        <v>0.96305016879829219</v>
      </c>
      <c r="D13" s="90">
        <v>0.10702864728240491</v>
      </c>
      <c r="E13" s="90">
        <v>0.21405729456480893</v>
      </c>
      <c r="F13" s="90">
        <v>0.10702864728240402</v>
      </c>
      <c r="G13" s="89">
        <v>1.0700788160806971</v>
      </c>
      <c r="H13" s="89">
        <v>1.284136110645506</v>
      </c>
      <c r="I13" s="89">
        <v>1.3911647579279101</v>
      </c>
      <c r="J13" s="89"/>
      <c r="K13" s="89">
        <v>9.5828236167147654E-2</v>
      </c>
      <c r="L13" s="89">
        <v>-4.206658264626368E-2</v>
      </c>
      <c r="M13" s="90">
        <v>6.894740940670567E-2</v>
      </c>
      <c r="N13" s="90">
        <v>0.13789481881341131</v>
      </c>
      <c r="O13" s="90">
        <v>6.8947409406705698E-2</v>
      </c>
      <c r="P13" s="89">
        <v>2.6880826760441991E-2</v>
      </c>
      <c r="Q13" s="89">
        <v>0.16477564557385332</v>
      </c>
      <c r="R13" s="89">
        <v>0.23372305498055901</v>
      </c>
      <c r="S13" s="89"/>
      <c r="T13" s="89">
        <v>-5.4965781658597758E-2</v>
      </c>
      <c r="U13" s="89">
        <v>-8.5480999348980485E-2</v>
      </c>
      <c r="V13" s="90">
        <v>1.5257608845191367E-2</v>
      </c>
      <c r="W13" s="90">
        <v>3.051521769038272E-2</v>
      </c>
      <c r="X13" s="90">
        <v>1.5257608845191346E-2</v>
      </c>
      <c r="Y13" s="89">
        <v>-7.0223390503789118E-2</v>
      </c>
      <c r="Z13" s="89">
        <v>-3.9708172813406398E-2</v>
      </c>
      <c r="AA13" s="89">
        <v>-2.4450563968215051E-2</v>
      </c>
      <c r="AB13" s="89"/>
      <c r="AC13" s="89">
        <v>9.4868138577219888E-2</v>
      </c>
      <c r="AD13" s="89">
        <v>-5.1864631321632118E-2</v>
      </c>
      <c r="AE13" s="90">
        <v>7.3366384949426003E-2</v>
      </c>
      <c r="AF13" s="90">
        <v>0.14673276989885201</v>
      </c>
      <c r="AG13" s="90">
        <v>7.3366384949426017E-2</v>
      </c>
      <c r="AH13" s="89">
        <v>2.1501753627793881E-2</v>
      </c>
      <c r="AI13" s="89">
        <v>0.16823452352664589</v>
      </c>
      <c r="AJ13" s="89">
        <v>0.24160090847607191</v>
      </c>
      <c r="AK13" s="89"/>
      <c r="AL13" s="89">
        <v>-0.65775620203510654</v>
      </c>
      <c r="AM13" s="89">
        <v>-0.97695020774600316</v>
      </c>
      <c r="AN13" s="89"/>
      <c r="AO13" s="89"/>
      <c r="AP13" s="89"/>
      <c r="AQ13" s="89">
        <v>-0.81735320489055485</v>
      </c>
      <c r="AR13" s="89">
        <v>-0.49815919917965817</v>
      </c>
      <c r="AS13" s="89">
        <v>-0.33856219632420992</v>
      </c>
    </row>
    <row r="14" spans="1:45" x14ac:dyDescent="0.3">
      <c r="A14" s="85">
        <v>43952</v>
      </c>
      <c r="B14" s="89">
        <v>1.234581574716803</v>
      </c>
      <c r="C14" s="89">
        <v>1.0268433158012531</v>
      </c>
      <c r="D14" s="90">
        <v>0.10386912945777493</v>
      </c>
      <c r="E14" s="90">
        <v>0.20773825891555098</v>
      </c>
      <c r="F14" s="90">
        <v>0.10386912945777493</v>
      </c>
      <c r="G14" s="89">
        <v>1.130712445259028</v>
      </c>
      <c r="H14" s="89">
        <v>1.338450704174579</v>
      </c>
      <c r="I14" s="89">
        <v>1.4423198336323539</v>
      </c>
      <c r="J14" s="89"/>
      <c r="K14" s="89">
        <v>7.3494892091579056E-2</v>
      </c>
      <c r="L14" s="89">
        <v>-5.9014996590723158E-2</v>
      </c>
      <c r="M14" s="90">
        <v>6.6254944341151104E-2</v>
      </c>
      <c r="N14" s="90">
        <v>0.13250988868230226</v>
      </c>
      <c r="O14" s="90">
        <v>6.6254944341151076E-2</v>
      </c>
      <c r="P14" s="89">
        <v>7.2399477504279464E-3</v>
      </c>
      <c r="Q14" s="89">
        <v>0.1397498364327302</v>
      </c>
      <c r="R14" s="89">
        <v>0.20600478077388129</v>
      </c>
      <c r="S14" s="89"/>
      <c r="T14" s="89">
        <v>-5.5380246438550593E-2</v>
      </c>
      <c r="U14" s="89">
        <v>-8.5938472103306157E-2</v>
      </c>
      <c r="V14" s="90">
        <v>1.5279112832377789E-2</v>
      </c>
      <c r="W14" s="90">
        <v>3.0558225664755571E-2</v>
      </c>
      <c r="X14" s="90">
        <v>1.5279112832377775E-2</v>
      </c>
      <c r="Y14" s="89">
        <v>-7.0659359270928368E-2</v>
      </c>
      <c r="Z14" s="89">
        <v>-4.0101133606172797E-2</v>
      </c>
      <c r="AA14" s="89">
        <v>-2.4822020773795021E-2</v>
      </c>
      <c r="AB14" s="89"/>
      <c r="AC14" s="89">
        <v>0.1129965048878549</v>
      </c>
      <c r="AD14" s="89">
        <v>-3.5153055849837439E-2</v>
      </c>
      <c r="AE14" s="90">
        <v>7.4074780368846169E-2</v>
      </c>
      <c r="AF14" s="90">
        <v>0.14814956073769237</v>
      </c>
      <c r="AG14" s="90">
        <v>7.4074780368846099E-2</v>
      </c>
      <c r="AH14" s="89">
        <v>3.892172451900873E-2</v>
      </c>
      <c r="AI14" s="89">
        <v>0.18707128525670111</v>
      </c>
      <c r="AJ14" s="89">
        <v>0.26114606562554721</v>
      </c>
      <c r="AK14" s="89"/>
      <c r="AL14" s="89">
        <v>-0.92703226540584682</v>
      </c>
      <c r="AM14" s="89">
        <v>-1.153819438933952</v>
      </c>
      <c r="AN14" s="89"/>
      <c r="AO14" s="89"/>
      <c r="AP14" s="89"/>
      <c r="AQ14" s="89">
        <v>-1.040425852169899</v>
      </c>
      <c r="AR14" s="89">
        <v>-0.81363867864179418</v>
      </c>
      <c r="AS14" s="89">
        <v>-0.70024509187774142</v>
      </c>
    </row>
    <row r="15" spans="1:45" x14ac:dyDescent="0.3">
      <c r="A15" s="85">
        <v>43983</v>
      </c>
      <c r="B15" s="89">
        <v>1.2254776087546131</v>
      </c>
      <c r="C15" s="89">
        <v>1.0019921091785491</v>
      </c>
      <c r="D15" s="90">
        <v>0.11174274978803189</v>
      </c>
      <c r="E15" s="90">
        <v>0.22348549957606401</v>
      </c>
      <c r="F15" s="90">
        <v>0.11174274978803211</v>
      </c>
      <c r="G15" s="89">
        <v>1.113734858966581</v>
      </c>
      <c r="H15" s="89">
        <v>1.337220358542645</v>
      </c>
      <c r="I15" s="89">
        <v>1.4489631083306771</v>
      </c>
      <c r="J15" s="89"/>
      <c r="K15" s="89">
        <v>0.1270959691784109</v>
      </c>
      <c r="L15" s="89">
        <v>-2.000826839726463E-2</v>
      </c>
      <c r="M15" s="90">
        <v>7.3552118787837767E-2</v>
      </c>
      <c r="N15" s="90">
        <v>0.14710423757567556</v>
      </c>
      <c r="O15" s="90">
        <v>7.3552118787837698E-2</v>
      </c>
      <c r="P15" s="89">
        <v>5.3543850390573147E-2</v>
      </c>
      <c r="Q15" s="89">
        <v>0.20064808796624869</v>
      </c>
      <c r="R15" s="89">
        <v>0.27420020675408641</v>
      </c>
      <c r="S15" s="89"/>
      <c r="T15" s="89">
        <v>-6.0425309920504502E-2</v>
      </c>
      <c r="U15" s="89">
        <v>-9.3354919011165285E-2</v>
      </c>
      <c r="V15" s="90">
        <v>1.6464804545330392E-2</v>
      </c>
      <c r="W15" s="90">
        <v>3.2929609090660783E-2</v>
      </c>
      <c r="X15" s="90">
        <v>1.6464804545330392E-2</v>
      </c>
      <c r="Y15" s="89">
        <v>-7.6890114465834894E-2</v>
      </c>
      <c r="Z15" s="89">
        <v>-4.3960505375174111E-2</v>
      </c>
      <c r="AA15" s="89">
        <v>-2.7495700829843719E-2</v>
      </c>
      <c r="AB15" s="89"/>
      <c r="AC15" s="89">
        <v>5.5043954206695118E-2</v>
      </c>
      <c r="AD15" s="89">
        <v>-0.10837150096750291</v>
      </c>
      <c r="AE15" s="90">
        <v>8.1707727587099044E-2</v>
      </c>
      <c r="AF15" s="90">
        <v>0.16341545517419798</v>
      </c>
      <c r="AG15" s="90">
        <v>8.1707727587098988E-2</v>
      </c>
      <c r="AH15" s="89">
        <v>-2.666377338040387E-2</v>
      </c>
      <c r="AI15" s="89">
        <v>0.1367516817937941</v>
      </c>
      <c r="AJ15" s="89">
        <v>0.21845940938089309</v>
      </c>
      <c r="AK15" s="89"/>
      <c r="AL15" s="89">
        <v>-0.88073563450023529</v>
      </c>
      <c r="AM15" s="89">
        <v>-1.120081856902474</v>
      </c>
      <c r="AN15" s="89"/>
      <c r="AO15" s="89"/>
      <c r="AP15" s="89"/>
      <c r="AQ15" s="89">
        <v>-1.0004087457013551</v>
      </c>
      <c r="AR15" s="89">
        <v>-0.76106252329911595</v>
      </c>
      <c r="AS15" s="89">
        <v>-0.6413894120979966</v>
      </c>
    </row>
    <row r="16" spans="1:45" x14ac:dyDescent="0.3">
      <c r="A16" s="85">
        <v>44013</v>
      </c>
      <c r="B16" s="89">
        <v>1.106936466047616</v>
      </c>
      <c r="C16" s="89">
        <v>0.88276235375301759</v>
      </c>
      <c r="D16" s="90">
        <v>0.11208705614729919</v>
      </c>
      <c r="E16" s="90">
        <v>0.22417411229459827</v>
      </c>
      <c r="F16" s="90">
        <v>0.11208705614729886</v>
      </c>
      <c r="G16" s="89">
        <v>0.99484940990031678</v>
      </c>
      <c r="H16" s="89">
        <v>1.2190235221949151</v>
      </c>
      <c r="I16" s="89">
        <v>1.3311105783422139</v>
      </c>
      <c r="J16" s="89"/>
      <c r="K16" s="89">
        <v>0.1416144061091511</v>
      </c>
      <c r="L16" s="89">
        <v>-1.1934660641496939E-2</v>
      </c>
      <c r="M16" s="90">
        <v>7.6774533375324E-2</v>
      </c>
      <c r="N16" s="90">
        <v>0.15354906675064803</v>
      </c>
      <c r="O16" s="90">
        <v>7.6774533375323917E-2</v>
      </c>
      <c r="P16" s="89">
        <v>6.4839872733827061E-2</v>
      </c>
      <c r="Q16" s="89">
        <v>0.2183889394844751</v>
      </c>
      <c r="R16" s="89">
        <v>0.29516347285979899</v>
      </c>
      <c r="S16" s="89"/>
      <c r="T16" s="89">
        <v>-7.7442397881420266E-2</v>
      </c>
      <c r="U16" s="89">
        <v>-0.1098778264983367</v>
      </c>
      <c r="V16" s="90">
        <v>1.6217714308458211E-2</v>
      </c>
      <c r="W16" s="90">
        <v>3.2435428616916451E-2</v>
      </c>
      <c r="X16" s="90">
        <v>1.6217714308458218E-2</v>
      </c>
      <c r="Y16" s="89">
        <v>-9.3660112189878492E-2</v>
      </c>
      <c r="Z16" s="89">
        <v>-6.1224683572962041E-2</v>
      </c>
      <c r="AA16" s="89">
        <v>-4.5006969264503822E-2</v>
      </c>
      <c r="AB16" s="89"/>
      <c r="AC16" s="89">
        <v>2.055724660376981E-2</v>
      </c>
      <c r="AD16" s="89">
        <v>-0.16322107815284209</v>
      </c>
      <c r="AE16" s="90">
        <v>9.1889162378305966E-2</v>
      </c>
      <c r="AF16" s="90">
        <v>0.18377832475661193</v>
      </c>
      <c r="AG16" s="90">
        <v>9.1889162378305897E-2</v>
      </c>
      <c r="AH16" s="89">
        <v>-7.1331915774536125E-2</v>
      </c>
      <c r="AI16" s="89">
        <v>0.11244640898207579</v>
      </c>
      <c r="AJ16" s="89">
        <v>0.20433557136038169</v>
      </c>
      <c r="AK16" s="89"/>
      <c r="AL16" s="89">
        <v>-0.75766901653630281</v>
      </c>
      <c r="AM16" s="89">
        <v>-0.9808882807596504</v>
      </c>
      <c r="AN16" s="89"/>
      <c r="AO16" s="89"/>
      <c r="AP16" s="89"/>
      <c r="AQ16" s="89">
        <v>-0.86927864864797655</v>
      </c>
      <c r="AR16" s="89">
        <v>-0.64605938442462907</v>
      </c>
      <c r="AS16" s="89">
        <v>-0.53444975231295522</v>
      </c>
    </row>
    <row r="17" spans="1:45" x14ac:dyDescent="0.3">
      <c r="A17" s="85">
        <v>44044</v>
      </c>
      <c r="B17" s="89">
        <v>1.1056194525153411</v>
      </c>
      <c r="C17" s="89">
        <v>0.87944738372354281</v>
      </c>
      <c r="D17" s="90">
        <v>0.11308603439589904</v>
      </c>
      <c r="E17" s="90">
        <v>0.22617206879179808</v>
      </c>
      <c r="F17" s="90">
        <v>0.11308603439589904</v>
      </c>
      <c r="G17" s="89">
        <v>0.99253341811944185</v>
      </c>
      <c r="H17" s="89">
        <v>1.2187054869112399</v>
      </c>
      <c r="I17" s="89">
        <v>1.331791521307139</v>
      </c>
      <c r="J17" s="89"/>
      <c r="K17" s="89">
        <v>0.16308424501558069</v>
      </c>
      <c r="L17" s="89">
        <v>1.217517017442356E-2</v>
      </c>
      <c r="M17" s="90">
        <v>7.5454537420578574E-2</v>
      </c>
      <c r="N17" s="90">
        <v>0.15090907484115718</v>
      </c>
      <c r="O17" s="90">
        <v>7.5454537420578588E-2</v>
      </c>
      <c r="P17" s="89">
        <v>8.7629707595002132E-2</v>
      </c>
      <c r="Q17" s="89">
        <v>0.23853878243615931</v>
      </c>
      <c r="R17" s="89">
        <v>0.3139933198567379</v>
      </c>
      <c r="S17" s="89"/>
      <c r="T17" s="89">
        <v>-7.5735235862329123E-2</v>
      </c>
      <c r="U17" s="89">
        <v>-0.1082354199227719</v>
      </c>
      <c r="V17" s="90">
        <v>1.6250092030221389E-2</v>
      </c>
      <c r="W17" s="90">
        <v>3.250018406044277E-2</v>
      </c>
      <c r="X17" s="90">
        <v>1.6250092030221382E-2</v>
      </c>
      <c r="Y17" s="89">
        <v>-9.1985327892550511E-2</v>
      </c>
      <c r="Z17" s="89">
        <v>-5.9485143832107741E-2</v>
      </c>
      <c r="AA17" s="89">
        <v>-4.3235051801886359E-2</v>
      </c>
      <c r="AB17" s="89"/>
      <c r="AC17" s="89">
        <v>1.8938172760310529E-2</v>
      </c>
      <c r="AD17" s="89">
        <v>-0.17461530072763559</v>
      </c>
      <c r="AE17" s="90">
        <v>9.6776736743973052E-2</v>
      </c>
      <c r="AF17" s="90">
        <v>0.19355347348794616</v>
      </c>
      <c r="AG17" s="90">
        <v>9.6776736743973094E-2</v>
      </c>
      <c r="AH17" s="89">
        <v>-7.783856398366254E-2</v>
      </c>
      <c r="AI17" s="89">
        <v>0.11571490950428361</v>
      </c>
      <c r="AJ17" s="89">
        <v>0.2124916462482567</v>
      </c>
      <c r="AK17" s="89"/>
      <c r="AL17" s="89">
        <v>-0.81776307509575519</v>
      </c>
      <c r="AM17" s="89">
        <v>-1.0170666473197369</v>
      </c>
      <c r="AN17" s="89"/>
      <c r="AO17" s="89"/>
      <c r="AP17" s="89"/>
      <c r="AQ17" s="89">
        <v>-0.91741486120774618</v>
      </c>
      <c r="AR17" s="89">
        <v>-0.7181112889837642</v>
      </c>
      <c r="AS17" s="89">
        <v>-0.61845950287177309</v>
      </c>
    </row>
    <row r="18" spans="1:45" x14ac:dyDescent="0.3">
      <c r="A18" s="85">
        <v>44075</v>
      </c>
      <c r="B18" s="89">
        <v>1.108533126906843</v>
      </c>
      <c r="C18" s="89">
        <v>0.9054220754700596</v>
      </c>
      <c r="D18" s="90">
        <v>0.10155552571839144</v>
      </c>
      <c r="E18" s="90">
        <v>0.20311105143678398</v>
      </c>
      <c r="F18" s="90">
        <v>0.10155552571839199</v>
      </c>
      <c r="G18" s="89">
        <v>1.006977601188451</v>
      </c>
      <c r="H18" s="89">
        <v>1.210088652625235</v>
      </c>
      <c r="I18" s="89">
        <v>1.311644178343627</v>
      </c>
      <c r="J18" s="89"/>
      <c r="K18" s="89">
        <v>0.15480207785618791</v>
      </c>
      <c r="L18" s="89">
        <v>7.5276450128556856E-3</v>
      </c>
      <c r="M18" s="90">
        <v>7.3637216421666096E-2</v>
      </c>
      <c r="N18" s="90">
        <v>0.14727443284333211</v>
      </c>
      <c r="O18" s="90">
        <v>7.3637216421666096E-2</v>
      </c>
      <c r="P18" s="89">
        <v>8.1164861434521784E-2</v>
      </c>
      <c r="Q18" s="89">
        <v>0.22843929427785389</v>
      </c>
      <c r="R18" s="89">
        <v>0.30207651069952002</v>
      </c>
      <c r="S18" s="89"/>
      <c r="T18" s="89">
        <v>-7.6959020088190097E-2</v>
      </c>
      <c r="U18" s="89">
        <v>-0.1083005901004903</v>
      </c>
      <c r="V18" s="90">
        <v>1.5670785006150087E-2</v>
      </c>
      <c r="W18" s="90">
        <v>3.1341570012300222E-2</v>
      </c>
      <c r="X18" s="90">
        <v>1.5670785006150108E-2</v>
      </c>
      <c r="Y18" s="89">
        <v>-9.2629805094340212E-2</v>
      </c>
      <c r="Z18" s="89">
        <v>-6.1288235082039989E-2</v>
      </c>
      <c r="AA18" s="89">
        <v>-4.5617450075889882E-2</v>
      </c>
      <c r="AB18" s="89"/>
      <c r="AC18" s="89">
        <v>-1.4792432203516901E-2</v>
      </c>
      <c r="AD18" s="89">
        <v>-0.2032500456997858</v>
      </c>
      <c r="AE18" s="90">
        <v>9.42288067481344E-2</v>
      </c>
      <c r="AF18" s="90">
        <v>0.18845761349626897</v>
      </c>
      <c r="AG18" s="90">
        <v>9.4228806748134428E-2</v>
      </c>
      <c r="AH18" s="89">
        <v>-0.1090212389516514</v>
      </c>
      <c r="AI18" s="89">
        <v>7.9436374544617563E-2</v>
      </c>
      <c r="AJ18" s="89">
        <v>0.17366518129275199</v>
      </c>
      <c r="AK18" s="89"/>
      <c r="AL18" s="89">
        <v>-0.81485312126866261</v>
      </c>
      <c r="AM18" s="89">
        <v>-1.0121693218071459</v>
      </c>
      <c r="AN18" s="89"/>
      <c r="AO18" s="89"/>
      <c r="AP18" s="89"/>
      <c r="AQ18" s="89">
        <v>-0.91351122153790443</v>
      </c>
      <c r="AR18" s="89">
        <v>-0.71619502099942078</v>
      </c>
      <c r="AS18" s="89">
        <v>-0.61753692073017896</v>
      </c>
    </row>
    <row r="19" spans="1:45" x14ac:dyDescent="0.3">
      <c r="A19" s="85">
        <v>44105</v>
      </c>
      <c r="B19" s="89">
        <v>1.116268325690488</v>
      </c>
      <c r="C19" s="89">
        <v>0.9091210788315589</v>
      </c>
      <c r="D19" s="90">
        <v>0.10357362342946419</v>
      </c>
      <c r="E19" s="90">
        <v>0.20714724685892882</v>
      </c>
      <c r="F19" s="90">
        <v>0.10357362342946508</v>
      </c>
      <c r="G19" s="89">
        <v>1.0126947022610231</v>
      </c>
      <c r="H19" s="89">
        <v>1.2198419491199519</v>
      </c>
      <c r="I19" s="89">
        <v>1.323415572549417</v>
      </c>
      <c r="J19" s="89"/>
      <c r="K19" s="89">
        <v>0.11087699205192379</v>
      </c>
      <c r="L19" s="89">
        <v>-2.8103008307395979E-2</v>
      </c>
      <c r="M19" s="90">
        <v>6.949000017965988E-2</v>
      </c>
      <c r="N19" s="90">
        <v>0.13898000035931979</v>
      </c>
      <c r="O19" s="90">
        <v>6.9490000179659936E-2</v>
      </c>
      <c r="P19" s="89">
        <v>4.1386991872263905E-2</v>
      </c>
      <c r="Q19" s="89">
        <v>0.1803669922315837</v>
      </c>
      <c r="R19" s="89">
        <v>0.24985699241124362</v>
      </c>
      <c r="S19" s="89"/>
      <c r="T19" s="89">
        <v>-7.5785779701339429E-2</v>
      </c>
      <c r="U19" s="89">
        <v>-0.10773747508337379</v>
      </c>
      <c r="V19" s="90">
        <v>1.5975847691017189E-2</v>
      </c>
      <c r="W19" s="90">
        <v>3.1951695382034351E-2</v>
      </c>
      <c r="X19" s="90">
        <v>1.5975847691017175E-2</v>
      </c>
      <c r="Y19" s="89">
        <v>-9.1761627392356604E-2</v>
      </c>
      <c r="Z19" s="89">
        <v>-5.9809932010322253E-2</v>
      </c>
      <c r="AA19" s="89">
        <v>-4.3834084319305078E-2</v>
      </c>
      <c r="AB19" s="89"/>
      <c r="AC19" s="89">
        <v>-2.489215380918396E-2</v>
      </c>
      <c r="AD19" s="89">
        <v>-0.22031832614444891</v>
      </c>
      <c r="AE19" s="90">
        <v>9.771308616763251E-2</v>
      </c>
      <c r="AF19" s="90">
        <v>0.19542617233526488</v>
      </c>
      <c r="AG19" s="90">
        <v>9.7713086167632413E-2</v>
      </c>
      <c r="AH19" s="89">
        <v>-0.1226052399768164</v>
      </c>
      <c r="AI19" s="89">
        <v>7.2820932358448498E-2</v>
      </c>
      <c r="AJ19" s="89">
        <v>0.17053401852608091</v>
      </c>
      <c r="AK19" s="89"/>
      <c r="AL19" s="89">
        <v>-0.78964043058215394</v>
      </c>
      <c r="AM19" s="89">
        <v>-0.98844881212051749</v>
      </c>
      <c r="AN19" s="89"/>
      <c r="AO19" s="89"/>
      <c r="AP19" s="89"/>
      <c r="AQ19" s="89">
        <v>-0.88904462135133577</v>
      </c>
      <c r="AR19" s="89">
        <v>-0.69023623981297211</v>
      </c>
      <c r="AS19" s="89">
        <v>-0.59083204904379039</v>
      </c>
    </row>
    <row r="20" spans="1:45" x14ac:dyDescent="0.3">
      <c r="A20" s="85">
        <v>44136</v>
      </c>
      <c r="B20" s="89">
        <v>1.1228644517636219</v>
      </c>
      <c r="C20" s="89">
        <v>0.91928773580191125</v>
      </c>
      <c r="D20" s="90">
        <v>0.10178835798085573</v>
      </c>
      <c r="E20" s="90">
        <v>0.20357671596171012</v>
      </c>
      <c r="F20" s="90">
        <v>0.10178835798085584</v>
      </c>
      <c r="G20" s="89">
        <v>1.021076093782767</v>
      </c>
      <c r="H20" s="89">
        <v>1.2246528097444771</v>
      </c>
      <c r="I20" s="89">
        <v>1.3264411677253329</v>
      </c>
      <c r="J20" s="89"/>
      <c r="K20" s="89">
        <v>0.11131842111515301</v>
      </c>
      <c r="L20" s="89">
        <v>-2.6205090997168359E-2</v>
      </c>
      <c r="M20" s="90">
        <v>6.8761756056160667E-2</v>
      </c>
      <c r="N20" s="90">
        <v>0.13752351211232128</v>
      </c>
      <c r="O20" s="90">
        <v>6.8761756056160694E-2</v>
      </c>
      <c r="P20" s="89">
        <v>4.2556665058992305E-2</v>
      </c>
      <c r="Q20" s="89">
        <v>0.18008017717131358</v>
      </c>
      <c r="R20" s="89">
        <v>0.24884193322747428</v>
      </c>
      <c r="S20" s="89"/>
      <c r="T20" s="89">
        <v>-7.6216764258194847E-2</v>
      </c>
      <c r="U20" s="89">
        <v>-0.10759488371644001</v>
      </c>
      <c r="V20" s="90">
        <v>1.5689059729122573E-2</v>
      </c>
      <c r="W20" s="90">
        <v>3.1378119458245174E-2</v>
      </c>
      <c r="X20" s="90">
        <v>1.5689059729122587E-2</v>
      </c>
      <c r="Y20" s="89">
        <v>-9.1905823987317434E-2</v>
      </c>
      <c r="Z20" s="89">
        <v>-6.052770452907226E-2</v>
      </c>
      <c r="AA20" s="89">
        <v>-4.4838644799949673E-2</v>
      </c>
      <c r="AB20" s="89"/>
      <c r="AC20" s="89">
        <v>-2.1772647258066678E-2</v>
      </c>
      <c r="AD20" s="89">
        <v>-0.2153105859005976</v>
      </c>
      <c r="AE20" s="90">
        <v>9.6768969321265497E-2</v>
      </c>
      <c r="AF20" s="90">
        <v>0.19353793864253085</v>
      </c>
      <c r="AG20" s="90">
        <v>9.6768969321265441E-2</v>
      </c>
      <c r="AH20" s="89">
        <v>-0.1185416165793321</v>
      </c>
      <c r="AI20" s="89">
        <v>7.4996322063198756E-2</v>
      </c>
      <c r="AJ20" s="89">
        <v>0.1717652913844642</v>
      </c>
      <c r="AK20" s="89"/>
      <c r="AL20" s="89">
        <v>-0.7893684934964913</v>
      </c>
      <c r="AM20" s="89">
        <v>-0.98683273774884528</v>
      </c>
      <c r="AN20" s="89"/>
      <c r="AO20" s="89"/>
      <c r="AP20" s="89"/>
      <c r="AQ20" s="89">
        <v>-0.88810061562266829</v>
      </c>
      <c r="AR20" s="89">
        <v>-0.69063637137031431</v>
      </c>
      <c r="AS20" s="89">
        <v>-0.59190424924413731</v>
      </c>
    </row>
    <row r="21" spans="1:45" x14ac:dyDescent="0.3">
      <c r="A21" s="85">
        <v>44166</v>
      </c>
      <c r="B21" s="89">
        <v>1.1383697822068319</v>
      </c>
      <c r="C21" s="89">
        <v>0.93826515408120681</v>
      </c>
      <c r="D21" s="90">
        <v>0.10005231406281223</v>
      </c>
      <c r="E21" s="90">
        <v>0.20010462812562491</v>
      </c>
      <c r="F21" s="90">
        <v>0.10005231406281312</v>
      </c>
      <c r="G21" s="89">
        <v>1.038317468144019</v>
      </c>
      <c r="H21" s="89">
        <v>1.2384220962696439</v>
      </c>
      <c r="I21" s="89">
        <v>1.3384744103324571</v>
      </c>
      <c r="J21" s="89"/>
      <c r="K21" s="89">
        <v>0.1191290545266806</v>
      </c>
      <c r="L21" s="89">
        <v>-1.7763651154605691E-2</v>
      </c>
      <c r="M21" s="90">
        <v>6.844635284064314E-2</v>
      </c>
      <c r="N21" s="90">
        <v>0.13689270568128625</v>
      </c>
      <c r="O21" s="90">
        <v>6.8446352840643099E-2</v>
      </c>
      <c r="P21" s="89">
        <v>5.0682701686037446E-2</v>
      </c>
      <c r="Q21" s="89">
        <v>0.1875754073673237</v>
      </c>
      <c r="R21" s="89">
        <v>0.2560217602079668</v>
      </c>
      <c r="S21" s="89"/>
      <c r="T21" s="89">
        <v>-7.3840713072875194E-2</v>
      </c>
      <c r="U21" s="89">
        <v>-0.1049394349303524</v>
      </c>
      <c r="V21" s="90">
        <v>1.5549360928738612E-2</v>
      </c>
      <c r="W21" s="90">
        <v>3.1098721857477189E-2</v>
      </c>
      <c r="X21" s="90">
        <v>1.5549360928738605E-2</v>
      </c>
      <c r="Y21" s="89">
        <v>-8.9390074001613792E-2</v>
      </c>
      <c r="Z21" s="89">
        <v>-5.8291352144136603E-2</v>
      </c>
      <c r="AA21" s="89">
        <v>-4.2741991215397998E-2</v>
      </c>
      <c r="AB21" s="89"/>
      <c r="AC21" s="89">
        <v>-3.9279861230824303E-2</v>
      </c>
      <c r="AD21" s="89">
        <v>-0.23217533469873469</v>
      </c>
      <c r="AE21" s="90">
        <v>9.6447736733955181E-2</v>
      </c>
      <c r="AF21" s="90">
        <v>0.19289547346791039</v>
      </c>
      <c r="AG21" s="90">
        <v>9.6447736733955236E-2</v>
      </c>
      <c r="AH21" s="89">
        <v>-0.13572759796477951</v>
      </c>
      <c r="AI21" s="89">
        <v>5.7167875503130877E-2</v>
      </c>
      <c r="AJ21" s="89">
        <v>0.15361561223708611</v>
      </c>
      <c r="AK21" s="89"/>
      <c r="AL21" s="89">
        <v>-0.79208617849016516</v>
      </c>
      <c r="AM21" s="89">
        <v>-0.98967823568406821</v>
      </c>
      <c r="AN21" s="89"/>
      <c r="AO21" s="89"/>
      <c r="AP21" s="89"/>
      <c r="AQ21" s="89">
        <v>-0.89088220708711674</v>
      </c>
      <c r="AR21" s="89">
        <v>-0.69329014989321358</v>
      </c>
      <c r="AS21" s="89">
        <v>-0.59449412129626211</v>
      </c>
    </row>
    <row r="22" spans="1:45" x14ac:dyDescent="0.3">
      <c r="A22" s="85">
        <v>44197</v>
      </c>
      <c r="B22" s="89">
        <v>1.036234114826933</v>
      </c>
      <c r="C22" s="89">
        <v>0.83172637311058806</v>
      </c>
      <c r="D22" s="90">
        <v>0.10225387085817228</v>
      </c>
      <c r="E22" s="90">
        <v>0.20450774171634456</v>
      </c>
      <c r="F22" s="90">
        <v>0.10225387085817217</v>
      </c>
      <c r="G22" s="89">
        <v>0.93398024396876034</v>
      </c>
      <c r="H22" s="89">
        <v>1.1384879856851049</v>
      </c>
      <c r="I22" s="89">
        <v>1.2407418565432771</v>
      </c>
      <c r="J22" s="89"/>
      <c r="K22" s="89">
        <v>0.1314690963628011</v>
      </c>
      <c r="L22" s="89">
        <v>-9.1413481285774808E-3</v>
      </c>
      <c r="M22" s="90">
        <v>7.0305222245689275E-2</v>
      </c>
      <c r="N22" s="90">
        <v>0.14061044449137849</v>
      </c>
      <c r="O22" s="90">
        <v>7.0305222245689303E-2</v>
      </c>
      <c r="P22" s="89">
        <v>6.1163874117111793E-2</v>
      </c>
      <c r="Q22" s="89">
        <v>0.20177431860849029</v>
      </c>
      <c r="R22" s="89">
        <v>0.27207954085417962</v>
      </c>
      <c r="S22" s="89"/>
      <c r="T22" s="89">
        <v>-8.313843855473034E-2</v>
      </c>
      <c r="U22" s="89">
        <v>-0.114900938205609</v>
      </c>
      <c r="V22" s="90">
        <v>1.5881249825439314E-2</v>
      </c>
      <c r="W22" s="90">
        <v>3.1762499650878684E-2</v>
      </c>
      <c r="X22" s="90">
        <v>1.5881249825439335E-2</v>
      </c>
      <c r="Y22" s="89">
        <v>-9.9019688380169682E-2</v>
      </c>
      <c r="Z22" s="89">
        <v>-6.7257188729290998E-2</v>
      </c>
      <c r="AA22" s="89">
        <v>-5.1375938903851663E-2</v>
      </c>
      <c r="AB22" s="89"/>
      <c r="AC22" s="89">
        <v>-4.7807147943975593E-2</v>
      </c>
      <c r="AD22" s="89">
        <v>-0.24722447444051951</v>
      </c>
      <c r="AE22" s="90">
        <v>9.9708663248272017E-2</v>
      </c>
      <c r="AF22" s="90">
        <v>0.19941732649654384</v>
      </c>
      <c r="AG22" s="90">
        <v>9.9708663248271961E-2</v>
      </c>
      <c r="AH22" s="89">
        <v>-0.14751581119224749</v>
      </c>
      <c r="AI22" s="89">
        <v>5.190151530429634E-2</v>
      </c>
      <c r="AJ22" s="89">
        <v>0.15161017855256831</v>
      </c>
      <c r="AK22" s="89"/>
      <c r="AL22" s="89">
        <v>-0.79755396860260175</v>
      </c>
      <c r="AM22" s="89">
        <v>-1.0003132903580849</v>
      </c>
      <c r="AN22" s="89"/>
      <c r="AO22" s="89"/>
      <c r="AP22" s="89"/>
      <c r="AQ22" s="89">
        <v>-0.8989336294803435</v>
      </c>
      <c r="AR22" s="89">
        <v>-0.69617430772486</v>
      </c>
      <c r="AS22" s="89">
        <v>-0.59479464684711825</v>
      </c>
    </row>
    <row r="23" spans="1:45" x14ac:dyDescent="0.3">
      <c r="A23" s="85">
        <v>44228</v>
      </c>
      <c r="B23" s="89">
        <v>0.99770063944258569</v>
      </c>
      <c r="C23" s="89">
        <v>0.8057149979715057</v>
      </c>
      <c r="D23" s="90">
        <v>9.5992820735540052E-2</v>
      </c>
      <c r="E23" s="90">
        <v>0.19198564147108033</v>
      </c>
      <c r="F23" s="90">
        <v>9.599282073553983E-2</v>
      </c>
      <c r="G23" s="89">
        <v>0.90170781870704575</v>
      </c>
      <c r="H23" s="89">
        <v>1.0936934601781261</v>
      </c>
      <c r="I23" s="89">
        <v>1.1896862809136659</v>
      </c>
      <c r="J23" s="89"/>
      <c r="K23" s="89">
        <v>0.109235611969196</v>
      </c>
      <c r="L23" s="89">
        <v>-3.5175857830286435E-2</v>
      </c>
      <c r="M23" s="90">
        <v>7.220573489974122E-2</v>
      </c>
      <c r="N23" s="90">
        <v>0.14441146979948249</v>
      </c>
      <c r="O23" s="90">
        <v>7.220573489974122E-2</v>
      </c>
      <c r="P23" s="89">
        <v>3.7029877069454792E-2</v>
      </c>
      <c r="Q23" s="89">
        <v>0.18144134686893729</v>
      </c>
      <c r="R23" s="89">
        <v>0.25364708176867851</v>
      </c>
      <c r="S23" s="89"/>
      <c r="T23" s="89">
        <v>-8.8526724237850546E-2</v>
      </c>
      <c r="U23" s="89">
        <v>-0.1199787569159282</v>
      </c>
      <c r="V23" s="90">
        <v>1.5726016339038806E-2</v>
      </c>
      <c r="W23" s="90">
        <v>3.1452032678077654E-2</v>
      </c>
      <c r="X23" s="90">
        <v>1.5726016339038806E-2</v>
      </c>
      <c r="Y23" s="89">
        <v>-0.10425274057688939</v>
      </c>
      <c r="Z23" s="89">
        <v>-7.280070789881174E-2</v>
      </c>
      <c r="AA23" s="89">
        <v>-5.7074691559772933E-2</v>
      </c>
      <c r="AB23" s="89"/>
      <c r="AC23" s="89">
        <v>-5.2315654895490872E-2</v>
      </c>
      <c r="AD23" s="89">
        <v>-0.25146387216076199</v>
      </c>
      <c r="AE23" s="90">
        <v>9.9574108632635494E-2</v>
      </c>
      <c r="AF23" s="90">
        <v>0.19914821726527121</v>
      </c>
      <c r="AG23" s="90">
        <v>9.9574108632635577E-2</v>
      </c>
      <c r="AH23" s="89">
        <v>-0.1518897635281265</v>
      </c>
      <c r="AI23" s="89">
        <v>4.7258453737144719E-2</v>
      </c>
      <c r="AJ23" s="89">
        <v>0.14683256236978029</v>
      </c>
      <c r="AK23" s="89"/>
      <c r="AL23" s="89">
        <v>-0.81970533674664869</v>
      </c>
      <c r="AM23" s="89">
        <v>-1.0166327655093459</v>
      </c>
      <c r="AN23" s="89"/>
      <c r="AO23" s="89"/>
      <c r="AP23" s="89"/>
      <c r="AQ23" s="89">
        <v>-0.9181690511279974</v>
      </c>
      <c r="AR23" s="89">
        <v>-0.72124162236529998</v>
      </c>
      <c r="AS23" s="89">
        <v>-0.62277790798395116</v>
      </c>
    </row>
    <row r="24" spans="1:45" x14ac:dyDescent="0.3">
      <c r="A24" s="85">
        <v>44256</v>
      </c>
      <c r="B24" s="89">
        <v>1.027209046115912</v>
      </c>
      <c r="C24" s="89">
        <v>0.83452964722715617</v>
      </c>
      <c r="D24" s="90">
        <v>9.6339699444378035E-2</v>
      </c>
      <c r="E24" s="90">
        <v>0.19267939888875574</v>
      </c>
      <c r="F24" s="90">
        <v>9.6339699444378146E-2</v>
      </c>
      <c r="G24" s="89">
        <v>0.9308693466715342</v>
      </c>
      <c r="H24" s="89">
        <v>1.1235487455602899</v>
      </c>
      <c r="I24" s="89">
        <v>1.2198884450046681</v>
      </c>
      <c r="J24" s="89"/>
      <c r="K24" s="89">
        <v>9.6603602050813725E-2</v>
      </c>
      <c r="L24" s="89">
        <v>-4.7191546752544118E-2</v>
      </c>
      <c r="M24" s="90">
        <v>7.1897574401678932E-2</v>
      </c>
      <c r="N24" s="90">
        <v>0.14379514880335789</v>
      </c>
      <c r="O24" s="90">
        <v>7.1897574401678918E-2</v>
      </c>
      <c r="P24" s="89">
        <v>2.470602764913481E-2</v>
      </c>
      <c r="Q24" s="89">
        <v>0.16850117645249271</v>
      </c>
      <c r="R24" s="89">
        <v>0.24039875085417162</v>
      </c>
      <c r="S24" s="89"/>
      <c r="T24" s="89">
        <v>-8.6637797629274968E-2</v>
      </c>
      <c r="U24" s="89">
        <v>-0.1176838399041487</v>
      </c>
      <c r="V24" s="90">
        <v>1.5523021137436893E-2</v>
      </c>
      <c r="W24" s="90">
        <v>3.1046042274873689E-2</v>
      </c>
      <c r="X24" s="90">
        <v>1.5523021137436858E-2</v>
      </c>
      <c r="Y24" s="89">
        <v>-0.10216081876671181</v>
      </c>
      <c r="Z24" s="89">
        <v>-7.1114776491838116E-2</v>
      </c>
      <c r="AA24" s="89">
        <v>-5.5591755354401258E-2</v>
      </c>
      <c r="AB24" s="89"/>
      <c r="AC24" s="89">
        <v>-7.6391045487833251E-2</v>
      </c>
      <c r="AD24" s="89">
        <v>-0.27703157188191629</v>
      </c>
      <c r="AE24" s="90">
        <v>0.10032026319704149</v>
      </c>
      <c r="AF24" s="90">
        <v>0.20064052639408309</v>
      </c>
      <c r="AG24" s="90">
        <v>0.10032026319704151</v>
      </c>
      <c r="AH24" s="89">
        <v>-0.17671130868487481</v>
      </c>
      <c r="AI24" s="89">
        <v>2.3929217709208288E-2</v>
      </c>
      <c r="AJ24" s="89">
        <v>0.12424948090624981</v>
      </c>
      <c r="AK24" s="89"/>
      <c r="AL24" s="89">
        <v>-0.79424573642438845</v>
      </c>
      <c r="AM24" s="89">
        <v>-0.99143038271862771</v>
      </c>
      <c r="AN24" s="89"/>
      <c r="AO24" s="89"/>
      <c r="AP24" s="89"/>
      <c r="AQ24" s="89">
        <v>-0.89283805957150808</v>
      </c>
      <c r="AR24" s="89">
        <v>-0.69565341327726882</v>
      </c>
      <c r="AS24" s="89">
        <v>-0.59706109013014919</v>
      </c>
    </row>
    <row r="25" spans="1:45" x14ac:dyDescent="0.3">
      <c r="A25" s="85">
        <v>44287</v>
      </c>
      <c r="B25" s="89">
        <v>0.98380866433295411</v>
      </c>
      <c r="C25" s="89">
        <v>0.79617413152317873</v>
      </c>
      <c r="D25" s="90">
        <v>9.3817266404887745E-2</v>
      </c>
      <c r="E25" s="90">
        <v>0.18763453280977549</v>
      </c>
      <c r="F25" s="90">
        <v>9.3817266404887079E-2</v>
      </c>
      <c r="G25" s="89">
        <v>0.88999139792806647</v>
      </c>
      <c r="H25" s="89">
        <v>1.077625930737842</v>
      </c>
      <c r="I25" s="89">
        <v>1.171443197142729</v>
      </c>
      <c r="J25" s="89"/>
      <c r="K25" s="89">
        <v>7.2006682064700372E-2</v>
      </c>
      <c r="L25" s="89">
        <v>-7.0639144480699231E-2</v>
      </c>
      <c r="M25" s="90">
        <v>7.1322913272699809E-2</v>
      </c>
      <c r="N25" s="90">
        <v>0.14264582654539962</v>
      </c>
      <c r="O25" s="90">
        <v>7.1322913272699781E-2</v>
      </c>
      <c r="P25" s="89">
        <v>6.8376879200057414E-4</v>
      </c>
      <c r="Q25" s="89">
        <v>0.1433295953374002</v>
      </c>
      <c r="R25" s="89">
        <v>0.21465250861009999</v>
      </c>
      <c r="S25" s="89"/>
      <c r="T25" s="89">
        <v>-8.9793123147028892E-2</v>
      </c>
      <c r="U25" s="89">
        <v>-0.1211059184587001</v>
      </c>
      <c r="V25" s="90">
        <v>1.5656397655835597E-2</v>
      </c>
      <c r="W25" s="90">
        <v>3.1312795311671207E-2</v>
      </c>
      <c r="X25" s="90">
        <v>1.5656397655835604E-2</v>
      </c>
      <c r="Y25" s="89">
        <v>-0.1054495208028645</v>
      </c>
      <c r="Z25" s="89">
        <v>-7.4136725491193295E-2</v>
      </c>
      <c r="AA25" s="89">
        <v>-5.8480327835357691E-2</v>
      </c>
      <c r="AB25" s="89"/>
      <c r="AC25" s="89">
        <v>-0.1017117241267453</v>
      </c>
      <c r="AD25" s="89">
        <v>-0.3079127912634389</v>
      </c>
      <c r="AE25" s="90">
        <v>0.10310053356834681</v>
      </c>
      <c r="AF25" s="90">
        <v>0.20620106713669356</v>
      </c>
      <c r="AG25" s="90">
        <v>0.10310053356834682</v>
      </c>
      <c r="AH25" s="89">
        <v>-0.20481225769509209</v>
      </c>
      <c r="AI25" s="89">
        <v>1.3888094416014819E-3</v>
      </c>
      <c r="AJ25" s="89">
        <v>0.1044893430099483</v>
      </c>
      <c r="AK25" s="89"/>
      <c r="AL25" s="89">
        <v>-0.79738211221783939</v>
      </c>
      <c r="AM25" s="89">
        <v>-0.99810937310717773</v>
      </c>
      <c r="AN25" s="89"/>
      <c r="AO25" s="89"/>
      <c r="AP25" s="89"/>
      <c r="AQ25" s="89">
        <v>-0.89774574266250851</v>
      </c>
      <c r="AR25" s="89">
        <v>-0.69701848177317027</v>
      </c>
      <c r="AS25" s="89">
        <v>-0.59665485132850105</v>
      </c>
    </row>
    <row r="26" spans="1:45" x14ac:dyDescent="0.3">
      <c r="A26" s="85">
        <v>44317</v>
      </c>
      <c r="B26" s="89">
        <v>0.90585941172110607</v>
      </c>
      <c r="C26" s="89">
        <v>0.70845443320466273</v>
      </c>
      <c r="D26" s="90">
        <v>9.8702489258221671E-2</v>
      </c>
      <c r="E26" s="90">
        <v>0.19740497851644367</v>
      </c>
      <c r="F26" s="90">
        <v>9.8702489258220893E-2</v>
      </c>
      <c r="G26" s="89">
        <v>0.8071569224628844</v>
      </c>
      <c r="H26" s="89">
        <v>1.0045619009793281</v>
      </c>
      <c r="I26" s="89">
        <v>1.103264390237549</v>
      </c>
      <c r="J26" s="89"/>
      <c r="K26" s="89">
        <v>0.13574854214496018</v>
      </c>
      <c r="L26" s="89">
        <v>-1.6334139333010891E-2</v>
      </c>
      <c r="M26" s="90">
        <v>7.6041340738985552E-2</v>
      </c>
      <c r="N26" s="90">
        <v>0.15208268147797116</v>
      </c>
      <c r="O26" s="90">
        <v>7.6041340738985497E-2</v>
      </c>
      <c r="P26" s="89">
        <v>5.9707201405974658E-2</v>
      </c>
      <c r="Q26" s="89">
        <v>0.21178988288394582</v>
      </c>
      <c r="R26" s="89">
        <v>0.28783122362293129</v>
      </c>
      <c r="S26" s="89"/>
      <c r="T26" s="89">
        <v>-9.8340589181093882E-2</v>
      </c>
      <c r="U26" s="89">
        <v>-0.1315068796784882</v>
      </c>
      <c r="V26" s="90">
        <v>1.6583145248697209E-2</v>
      </c>
      <c r="W26" s="90">
        <v>3.3166290497394266E-2</v>
      </c>
      <c r="X26" s="90">
        <v>1.658314524869714E-2</v>
      </c>
      <c r="Y26" s="89">
        <v>-0.11492373442979099</v>
      </c>
      <c r="Z26" s="89">
        <v>-8.1757443932396728E-2</v>
      </c>
      <c r="AA26" s="89">
        <v>-6.5174298683699589E-2</v>
      </c>
      <c r="AB26" s="89"/>
      <c r="AC26" s="89">
        <v>-4.6413617065732077E-2</v>
      </c>
      <c r="AD26" s="89">
        <v>-0.2701690141424738</v>
      </c>
      <c r="AE26" s="90">
        <v>0.1118776985383709</v>
      </c>
      <c r="AF26" s="90">
        <v>0.22375539707674166</v>
      </c>
      <c r="AG26" s="90">
        <v>0.11187769853837082</v>
      </c>
      <c r="AH26" s="89">
        <v>-0.15829131560410289</v>
      </c>
      <c r="AI26" s="89">
        <v>6.5464081472638769E-2</v>
      </c>
      <c r="AJ26" s="89">
        <v>0.17734178001100959</v>
      </c>
      <c r="AK26" s="89"/>
      <c r="AL26" s="89">
        <v>-0.81473623886347346</v>
      </c>
      <c r="AM26" s="89">
        <v>-1.030508148465813</v>
      </c>
      <c r="AN26" s="89"/>
      <c r="AO26" s="89"/>
      <c r="AP26" s="89"/>
      <c r="AQ26" s="89">
        <v>-0.92262219366464326</v>
      </c>
      <c r="AR26" s="89">
        <v>-0.70685028406230366</v>
      </c>
      <c r="AS26" s="89">
        <v>-0.59896432926113397</v>
      </c>
    </row>
    <row r="27" spans="1:45" x14ac:dyDescent="0.3">
      <c r="A27" s="85">
        <v>44348</v>
      </c>
      <c r="B27" s="89">
        <v>0.88216698444854591</v>
      </c>
      <c r="C27" s="89">
        <v>0.68894982242850522</v>
      </c>
      <c r="D27" s="90">
        <v>9.6608581010020345E-2</v>
      </c>
      <c r="E27" s="90">
        <v>0.19321716202004069</v>
      </c>
      <c r="F27" s="90">
        <v>9.6608581010020678E-2</v>
      </c>
      <c r="G27" s="89">
        <v>0.78555840343852557</v>
      </c>
      <c r="H27" s="89">
        <v>0.97877556545856625</v>
      </c>
      <c r="I27" s="89">
        <v>1.0753841464685869</v>
      </c>
      <c r="J27" s="89"/>
      <c r="K27" s="89">
        <v>0.14970848983390359</v>
      </c>
      <c r="L27" s="89">
        <v>-1.127423465731958E-4</v>
      </c>
      <c r="M27" s="90">
        <v>7.4910616090238399E-2</v>
      </c>
      <c r="N27" s="90">
        <v>0.1498212321804768</v>
      </c>
      <c r="O27" s="90">
        <v>7.4910616090238413E-2</v>
      </c>
      <c r="P27" s="89">
        <v>7.4797873743665214E-2</v>
      </c>
      <c r="Q27" s="89">
        <v>0.224619105924142</v>
      </c>
      <c r="R27" s="89">
        <v>0.29952972201438038</v>
      </c>
      <c r="S27" s="89"/>
      <c r="T27" s="89">
        <v>-0.10405174400108599</v>
      </c>
      <c r="U27" s="89">
        <v>-0.13561289089569301</v>
      </c>
      <c r="V27" s="90">
        <v>1.5780573447303506E-2</v>
      </c>
      <c r="W27" s="90">
        <v>3.156114689460697E-2</v>
      </c>
      <c r="X27" s="90">
        <v>1.5780573447303478E-2</v>
      </c>
      <c r="Y27" s="89">
        <v>-0.1198323174483895</v>
      </c>
      <c r="Z27" s="89">
        <v>-8.827117055378253E-2</v>
      </c>
      <c r="AA27" s="89">
        <v>-7.2490597106479052E-2</v>
      </c>
      <c r="AB27" s="89"/>
      <c r="AC27" s="89">
        <v>-0.1022657322365544</v>
      </c>
      <c r="AD27" s="89">
        <v>-0.32857507189535501</v>
      </c>
      <c r="AE27" s="90">
        <v>0.11315466982940031</v>
      </c>
      <c r="AF27" s="90">
        <v>0.2263093396588006</v>
      </c>
      <c r="AG27" s="90">
        <v>0.1131546698294003</v>
      </c>
      <c r="AH27" s="89">
        <v>-0.2154204020659547</v>
      </c>
      <c r="AI27" s="89">
        <v>1.08889375928459E-2</v>
      </c>
      <c r="AJ27" s="89">
        <v>0.1240436074222462</v>
      </c>
      <c r="AK27" s="89"/>
      <c r="AL27" s="89">
        <v>-0.76876175805622171</v>
      </c>
      <c r="AM27" s="89">
        <v>-0.97059583823976636</v>
      </c>
      <c r="AN27" s="89"/>
      <c r="AO27" s="89"/>
      <c r="AP27" s="89"/>
      <c r="AQ27" s="89">
        <v>-0.86967879814799409</v>
      </c>
      <c r="AR27" s="89">
        <v>-0.66784471796444933</v>
      </c>
      <c r="AS27" s="89">
        <v>-0.56692767787267706</v>
      </c>
    </row>
    <row r="28" spans="1:45" x14ac:dyDescent="0.3">
      <c r="A28" s="85">
        <v>44378</v>
      </c>
      <c r="B28" s="89">
        <v>0.71691112808716939</v>
      </c>
      <c r="C28" s="89">
        <v>0.50609087099345673</v>
      </c>
      <c r="D28" s="90">
        <v>0.10541012854685639</v>
      </c>
      <c r="E28" s="90">
        <v>0.21082025709371255</v>
      </c>
      <c r="F28" s="90">
        <v>0.10541012854685639</v>
      </c>
      <c r="G28" s="89">
        <v>0.61150099954031312</v>
      </c>
      <c r="H28" s="89">
        <v>0.82232125663402567</v>
      </c>
      <c r="I28" s="89">
        <v>0.92773138518088205</v>
      </c>
      <c r="J28" s="89"/>
      <c r="K28" s="89">
        <v>0.17712392930026599</v>
      </c>
      <c r="L28" s="89">
        <v>3.0937866123907647E-3</v>
      </c>
      <c r="M28" s="90">
        <v>8.70150713439376E-2</v>
      </c>
      <c r="N28" s="90">
        <v>0.17403014268787514</v>
      </c>
      <c r="O28" s="90">
        <v>8.7015071343937614E-2</v>
      </c>
      <c r="P28" s="89">
        <v>9.0108857956328364E-2</v>
      </c>
      <c r="Q28" s="89">
        <v>0.26413900064420348</v>
      </c>
      <c r="R28" s="89">
        <v>0.35115407198814114</v>
      </c>
      <c r="S28" s="89"/>
      <c r="T28" s="89">
        <v>-0.1083200982873405</v>
      </c>
      <c r="U28" s="89">
        <v>-0.14523647654753671</v>
      </c>
      <c r="V28" s="90">
        <v>1.8458189130098113E-2</v>
      </c>
      <c r="W28" s="90">
        <v>3.6916378260196253E-2</v>
      </c>
      <c r="X28" s="90">
        <v>1.8458189130098099E-2</v>
      </c>
      <c r="Y28" s="89">
        <v>-0.1267782874174386</v>
      </c>
      <c r="Z28" s="89">
        <v>-8.9861909157242348E-2</v>
      </c>
      <c r="AA28" s="89">
        <v>-7.1403720027144249E-2</v>
      </c>
      <c r="AB28" s="89"/>
      <c r="AC28" s="89">
        <v>-9.2139441288726004E-2</v>
      </c>
      <c r="AD28" s="89">
        <v>-0.37864727723514963</v>
      </c>
      <c r="AE28" s="90">
        <v>0.14325391797321183</v>
      </c>
      <c r="AF28" s="90">
        <v>0.28650783594642359</v>
      </c>
      <c r="AG28" s="90">
        <v>0.14325391797321174</v>
      </c>
      <c r="AH28" s="89">
        <v>-0.2353933592619378</v>
      </c>
      <c r="AI28" s="89">
        <v>5.1114476684485773E-2</v>
      </c>
      <c r="AJ28" s="89">
        <v>0.19436839465769751</v>
      </c>
      <c r="AK28" s="89"/>
      <c r="AL28" s="89">
        <v>-0.6656112845015506</v>
      </c>
      <c r="AM28" s="89">
        <v>-0.88905372265300864</v>
      </c>
      <c r="AN28" s="89"/>
      <c r="AO28" s="89"/>
      <c r="AP28" s="89"/>
      <c r="AQ28" s="89">
        <v>-0.77733250357727968</v>
      </c>
      <c r="AR28" s="89">
        <v>-0.55389006542582153</v>
      </c>
      <c r="AS28" s="89">
        <v>-0.44216884635009251</v>
      </c>
    </row>
    <row r="29" spans="1:45" x14ac:dyDescent="0.3">
      <c r="A29" s="85">
        <v>44409</v>
      </c>
      <c r="B29" s="89">
        <v>0.81688287891530897</v>
      </c>
      <c r="C29" s="89">
        <v>0.60348433999364492</v>
      </c>
      <c r="D29" s="90">
        <v>0.10669926946083197</v>
      </c>
      <c r="E29" s="90">
        <v>0.21339853892166416</v>
      </c>
      <c r="F29" s="90">
        <v>0.10669926946083197</v>
      </c>
      <c r="G29" s="89">
        <v>0.71018360945447689</v>
      </c>
      <c r="H29" s="89">
        <v>0.92358214837614105</v>
      </c>
      <c r="I29" s="89">
        <v>1.030281417836973</v>
      </c>
      <c r="J29" s="89"/>
      <c r="K29" s="89">
        <v>0.1010627930625059</v>
      </c>
      <c r="L29" s="89">
        <v>-7.7106815320450828E-2</v>
      </c>
      <c r="M29" s="90">
        <v>8.9084804191478378E-2</v>
      </c>
      <c r="N29" s="90">
        <v>0.17816960838295676</v>
      </c>
      <c r="O29" s="90">
        <v>8.9084804191478392E-2</v>
      </c>
      <c r="P29" s="89">
        <v>1.1977988871027549E-2</v>
      </c>
      <c r="Q29" s="89">
        <v>0.19014759725398431</v>
      </c>
      <c r="R29" s="89">
        <v>0.27923240144546269</v>
      </c>
      <c r="S29" s="89"/>
      <c r="T29" s="89">
        <v>-0.10191427133089211</v>
      </c>
      <c r="U29" s="89">
        <v>-0.1412029196142672</v>
      </c>
      <c r="V29" s="90">
        <v>1.9644324141687597E-2</v>
      </c>
      <c r="W29" s="90">
        <v>3.9288648283375055E-2</v>
      </c>
      <c r="X29" s="90">
        <v>1.9644324141687555E-2</v>
      </c>
      <c r="Y29" s="89">
        <v>-0.12155859547257961</v>
      </c>
      <c r="Z29" s="89">
        <v>-8.2269947189204551E-2</v>
      </c>
      <c r="AA29" s="89">
        <v>-6.2625623047516996E-2</v>
      </c>
      <c r="AB29" s="89"/>
      <c r="AC29" s="89">
        <v>-0.1041045949049109</v>
      </c>
      <c r="AD29" s="89">
        <v>-0.43864394580597571</v>
      </c>
      <c r="AE29" s="90">
        <v>0.1672696754505324</v>
      </c>
      <c r="AF29" s="90">
        <v>0.33453935090106474</v>
      </c>
      <c r="AG29" s="90">
        <v>0.16726967545053234</v>
      </c>
      <c r="AH29" s="89">
        <v>-0.27137427035544331</v>
      </c>
      <c r="AI29" s="89">
        <v>6.3165080545621435E-2</v>
      </c>
      <c r="AJ29" s="89">
        <v>0.23043475599615379</v>
      </c>
      <c r="AK29" s="89"/>
      <c r="AL29" s="89">
        <v>-0.49479548849276778</v>
      </c>
      <c r="AM29" s="89">
        <v>-0.69485385225692087</v>
      </c>
      <c r="AN29" s="89"/>
      <c r="AO29" s="89"/>
      <c r="AP29" s="89"/>
      <c r="AQ29" s="89">
        <v>-0.59482467037484432</v>
      </c>
      <c r="AR29" s="89">
        <v>-0.39476630661069129</v>
      </c>
      <c r="AS29" s="89">
        <v>-0.2947371247286148</v>
      </c>
    </row>
    <row r="30" spans="1:45" x14ac:dyDescent="0.3">
      <c r="A30" s="85">
        <v>44440</v>
      </c>
      <c r="B30" s="89">
        <v>0.88822842688001014</v>
      </c>
      <c r="C30" s="89">
        <v>0.6864389118638099</v>
      </c>
      <c r="D30" s="90">
        <v>0.10089475750810017</v>
      </c>
      <c r="E30" s="90">
        <v>0.20178951501620013</v>
      </c>
      <c r="F30" s="90">
        <v>0.10089475750809973</v>
      </c>
      <c r="G30" s="89">
        <v>0.78733366937191007</v>
      </c>
      <c r="H30" s="89">
        <v>0.9891231843881102</v>
      </c>
      <c r="I30" s="89">
        <v>1.0900179418962099</v>
      </c>
      <c r="J30" s="89"/>
      <c r="K30" s="89">
        <v>0.1395165232372616</v>
      </c>
      <c r="L30" s="89">
        <v>-3.9559799443906793E-2</v>
      </c>
      <c r="M30" s="90">
        <v>8.9538161340584191E-2</v>
      </c>
      <c r="N30" s="90">
        <v>0.17907632268116838</v>
      </c>
      <c r="O30" s="90">
        <v>8.9538161340584205E-2</v>
      </c>
      <c r="P30" s="89">
        <v>4.9978361896677405E-2</v>
      </c>
      <c r="Q30" s="89">
        <v>0.22905468457784578</v>
      </c>
      <c r="R30" s="89">
        <v>0.31859284591843001</v>
      </c>
      <c r="S30" s="89"/>
      <c r="T30" s="89">
        <v>-9.3361231920796359E-2</v>
      </c>
      <c r="U30" s="89">
        <v>-0.13269956703759131</v>
      </c>
      <c r="V30" s="90">
        <v>1.966916755839751E-2</v>
      </c>
      <c r="W30" s="90">
        <v>3.9338335116794895E-2</v>
      </c>
      <c r="X30" s="90">
        <v>1.9669167558397441E-2</v>
      </c>
      <c r="Y30" s="89">
        <v>-0.1130303994791938</v>
      </c>
      <c r="Z30" s="89">
        <v>-7.3692064362398904E-2</v>
      </c>
      <c r="AA30" s="89">
        <v>-5.4022896804001463E-2</v>
      </c>
      <c r="AB30" s="89"/>
      <c r="AC30" s="89">
        <v>-0.1095138267086757</v>
      </c>
      <c r="AD30" s="89">
        <v>-0.47157224171123813</v>
      </c>
      <c r="AE30" s="90">
        <v>0.18102920750128121</v>
      </c>
      <c r="AF30" s="90">
        <v>0.36205841500256247</v>
      </c>
      <c r="AG30" s="90">
        <v>0.18102920750128126</v>
      </c>
      <c r="AH30" s="89">
        <v>-0.29054303420995692</v>
      </c>
      <c r="AI30" s="89">
        <v>7.151538079260554E-2</v>
      </c>
      <c r="AJ30" s="89">
        <v>0.25254458829388682</v>
      </c>
      <c r="AK30" s="89"/>
      <c r="AL30" s="89">
        <v>-0.45324044679535441</v>
      </c>
      <c r="AM30" s="89">
        <v>-0.65019576364631537</v>
      </c>
      <c r="AN30" s="89"/>
      <c r="AO30" s="89"/>
      <c r="AP30" s="89"/>
      <c r="AQ30" s="89">
        <v>-0.55171810522083486</v>
      </c>
      <c r="AR30" s="89">
        <v>-0.35476278836987402</v>
      </c>
      <c r="AS30" s="89">
        <v>-0.25628512994439351</v>
      </c>
    </row>
    <row r="31" spans="1:45" x14ac:dyDescent="0.3">
      <c r="A31" s="85">
        <v>44470</v>
      </c>
      <c r="B31" s="89">
        <v>0.8647502464796365</v>
      </c>
      <c r="C31" s="89">
        <v>0.66596695588365318</v>
      </c>
      <c r="D31" s="90">
        <v>9.9391645297991715E-2</v>
      </c>
      <c r="E31" s="90">
        <v>0.19878329059598321</v>
      </c>
      <c r="F31" s="90">
        <v>9.9391645297991937E-2</v>
      </c>
      <c r="G31" s="89">
        <v>0.76535860118164489</v>
      </c>
      <c r="H31" s="89">
        <v>0.9641418917776281</v>
      </c>
      <c r="I31" s="89">
        <v>1.06353353707562</v>
      </c>
      <c r="J31" s="89"/>
      <c r="K31" s="89">
        <v>0.1343774537189599</v>
      </c>
      <c r="L31" s="89">
        <v>-4.171779463839876E-2</v>
      </c>
      <c r="M31" s="90">
        <v>8.8047624178679326E-2</v>
      </c>
      <c r="N31" s="90">
        <v>0.17609524835735862</v>
      </c>
      <c r="O31" s="90">
        <v>8.8047624178679312E-2</v>
      </c>
      <c r="P31" s="89">
        <v>4.6329829540280566E-2</v>
      </c>
      <c r="Q31" s="89">
        <v>0.22242507789763921</v>
      </c>
      <c r="R31" s="89">
        <v>0.3104727020763185</v>
      </c>
      <c r="S31" s="89"/>
      <c r="T31" s="89">
        <v>-9.9485791049152145E-2</v>
      </c>
      <c r="U31" s="89">
        <v>-0.13712027651832021</v>
      </c>
      <c r="V31" s="90">
        <v>1.8817242734584003E-2</v>
      </c>
      <c r="W31" s="90">
        <v>3.7634485469168075E-2</v>
      </c>
      <c r="X31" s="90">
        <v>1.881724273458403E-2</v>
      </c>
      <c r="Y31" s="89">
        <v>-0.1183030337837362</v>
      </c>
      <c r="Z31" s="89">
        <v>-8.0668548314568128E-2</v>
      </c>
      <c r="AA31" s="89">
        <v>-6.1851305579984098E-2</v>
      </c>
      <c r="AB31" s="89"/>
      <c r="AC31" s="89">
        <v>-0.13365075365267171</v>
      </c>
      <c r="AD31" s="89">
        <v>-0.49033371655389979</v>
      </c>
      <c r="AE31" s="90">
        <v>0.17834148145061401</v>
      </c>
      <c r="AF31" s="90">
        <v>0.35668296290122814</v>
      </c>
      <c r="AG31" s="90">
        <v>0.17834148145061407</v>
      </c>
      <c r="AH31" s="89">
        <v>-0.31199223510328578</v>
      </c>
      <c r="AI31" s="89">
        <v>4.4690727797942337E-2</v>
      </c>
      <c r="AJ31" s="89">
        <v>0.22303220924855641</v>
      </c>
      <c r="AK31" s="89"/>
      <c r="AL31" s="89">
        <v>-0.42424767552037701</v>
      </c>
      <c r="AM31" s="89">
        <v>-0.60753823892734871</v>
      </c>
      <c r="AN31" s="89"/>
      <c r="AO31" s="89"/>
      <c r="AP31" s="89"/>
      <c r="AQ31" s="89">
        <v>-0.51589295722386286</v>
      </c>
      <c r="AR31" s="89">
        <v>-0.33260239381689111</v>
      </c>
      <c r="AS31" s="89">
        <v>-0.2409571121134052</v>
      </c>
    </row>
    <row r="32" spans="1:45" x14ac:dyDescent="0.3">
      <c r="A32" s="85">
        <v>44501</v>
      </c>
      <c r="B32" s="89">
        <v>0.86041973677210681</v>
      </c>
      <c r="C32" s="89">
        <v>0.65516764957160589</v>
      </c>
      <c r="D32" s="90">
        <v>0.10262604360025041</v>
      </c>
      <c r="E32" s="90">
        <v>0.20525208720050103</v>
      </c>
      <c r="F32" s="90">
        <v>0.10262604360025063</v>
      </c>
      <c r="G32" s="89">
        <v>0.7577936931718563</v>
      </c>
      <c r="H32" s="89">
        <v>0.96304578037235733</v>
      </c>
      <c r="I32" s="89">
        <v>1.065671823972608</v>
      </c>
      <c r="J32" s="89"/>
      <c r="K32" s="89">
        <v>8.8892899416218224E-2</v>
      </c>
      <c r="L32" s="89">
        <v>-8.6332154633603692E-2</v>
      </c>
      <c r="M32" s="90">
        <v>8.7612527024910958E-2</v>
      </c>
      <c r="N32" s="90">
        <v>0.17522505404982194</v>
      </c>
      <c r="O32" s="90">
        <v>8.7612527024910888E-2</v>
      </c>
      <c r="P32" s="89">
        <v>1.2803723913072671E-3</v>
      </c>
      <c r="Q32" s="89">
        <v>0.17650542644112921</v>
      </c>
      <c r="R32" s="89">
        <v>0.26411795346604011</v>
      </c>
      <c r="S32" s="89"/>
      <c r="T32" s="89">
        <v>-9.645221320649168E-2</v>
      </c>
      <c r="U32" s="89">
        <v>-0.13516098164635179</v>
      </c>
      <c r="V32" s="90">
        <v>1.935438421993009E-2</v>
      </c>
      <c r="W32" s="90">
        <v>3.8708768439860056E-2</v>
      </c>
      <c r="X32" s="90">
        <v>1.9354384219930035E-2</v>
      </c>
      <c r="Y32" s="89">
        <v>-0.1158065974264217</v>
      </c>
      <c r="Z32" s="89">
        <v>-7.7097828986561645E-2</v>
      </c>
      <c r="AA32" s="89">
        <v>-5.774344476663161E-2</v>
      </c>
      <c r="AB32" s="89"/>
      <c r="AC32" s="89">
        <v>-2.290045074018442E-2</v>
      </c>
      <c r="AD32" s="89">
        <v>-0.38110692240988658</v>
      </c>
      <c r="AE32" s="90">
        <v>0.17910323583485108</v>
      </c>
      <c r="AF32" s="90">
        <v>0.3582064716697021</v>
      </c>
      <c r="AG32" s="90">
        <v>0.17910323583485113</v>
      </c>
      <c r="AH32" s="89">
        <v>-0.20200368657503551</v>
      </c>
      <c r="AI32" s="89">
        <v>0.15620278509466659</v>
      </c>
      <c r="AJ32" s="89">
        <v>0.33530602092951772</v>
      </c>
      <c r="AK32" s="89"/>
      <c r="AL32" s="89">
        <v>-0.37177406841859578</v>
      </c>
      <c r="AM32" s="89">
        <v>-0.55100511946652619</v>
      </c>
      <c r="AN32" s="89"/>
      <c r="AO32" s="89"/>
      <c r="AP32" s="89"/>
      <c r="AQ32" s="89">
        <v>-0.46138959394256113</v>
      </c>
      <c r="AR32" s="89">
        <v>-0.2821585428946306</v>
      </c>
      <c r="AS32" s="89">
        <v>-0.1925430173706654</v>
      </c>
    </row>
    <row r="33" spans="1:45" x14ac:dyDescent="0.3">
      <c r="A33" s="85">
        <v>44531</v>
      </c>
      <c r="B33" s="89">
        <v>0.83433745093841671</v>
      </c>
      <c r="C33" s="89">
        <v>0.63515559493142704</v>
      </c>
      <c r="D33" s="90">
        <v>9.9590928003494894E-2</v>
      </c>
      <c r="E33" s="90">
        <v>0.19918185600698957</v>
      </c>
      <c r="F33" s="90">
        <v>9.9590928003495449E-2</v>
      </c>
      <c r="G33" s="89">
        <v>0.73474652293492193</v>
      </c>
      <c r="H33" s="89">
        <v>0.9339283789419115</v>
      </c>
      <c r="I33" s="89">
        <v>1.0335193069454069</v>
      </c>
      <c r="J33" s="89"/>
      <c r="K33" s="89">
        <v>8.8746076175514985E-2</v>
      </c>
      <c r="L33" s="89">
        <v>-8.7529029543124345E-2</v>
      </c>
      <c r="M33" s="90">
        <v>8.8137552859319665E-2</v>
      </c>
      <c r="N33" s="90">
        <v>0.17627510571863936</v>
      </c>
      <c r="O33" s="90">
        <v>8.8137552859319609E-2</v>
      </c>
      <c r="P33" s="89">
        <v>6.0852331619532408E-4</v>
      </c>
      <c r="Q33" s="89">
        <v>0.17688362903483468</v>
      </c>
      <c r="R33" s="89">
        <v>0.2650211818941543</v>
      </c>
      <c r="S33" s="89"/>
      <c r="T33" s="89">
        <v>-9.646783223673526E-2</v>
      </c>
      <c r="U33" s="89">
        <v>-0.13535014833492259</v>
      </c>
      <c r="V33" s="90">
        <v>1.9441158049093687E-2</v>
      </c>
      <c r="W33" s="90">
        <v>3.8882316098187319E-2</v>
      </c>
      <c r="X33" s="90">
        <v>1.9441158049093674E-2</v>
      </c>
      <c r="Y33" s="89">
        <v>-0.11590899028582891</v>
      </c>
      <c r="Z33" s="89">
        <v>-7.7026674187641586E-2</v>
      </c>
      <c r="AA33" s="89">
        <v>-5.7585516138547913E-2</v>
      </c>
      <c r="AB33" s="89"/>
      <c r="AC33" s="89">
        <v>-0.10669819312909611</v>
      </c>
      <c r="AD33" s="89">
        <v>-0.43410788284695329</v>
      </c>
      <c r="AE33" s="90">
        <v>0.16370484485892861</v>
      </c>
      <c r="AF33" s="90">
        <v>0.32740968971785711</v>
      </c>
      <c r="AG33" s="90">
        <v>0.16370484485892856</v>
      </c>
      <c r="AH33" s="89">
        <v>-0.27040303798802467</v>
      </c>
      <c r="AI33" s="89">
        <v>5.7006651729832443E-2</v>
      </c>
      <c r="AJ33" s="89">
        <v>0.22071149658876099</v>
      </c>
      <c r="AK33" s="89"/>
      <c r="AL33" s="89">
        <v>-0.38198502959638142</v>
      </c>
      <c r="AM33" s="89">
        <v>-0.55862630578163974</v>
      </c>
      <c r="AN33" s="89"/>
      <c r="AO33" s="89"/>
      <c r="AP33" s="89"/>
      <c r="AQ33" s="89">
        <v>-0.47030566768901061</v>
      </c>
      <c r="AR33" s="89">
        <v>-0.29366439150375218</v>
      </c>
      <c r="AS33" s="89">
        <v>-0.2053437534111231</v>
      </c>
    </row>
    <row r="34" spans="1:45" x14ac:dyDescent="0.3">
      <c r="A34" s="85">
        <v>44562</v>
      </c>
      <c r="B34" s="89">
        <v>0.83076417144495229</v>
      </c>
      <c r="C34" s="89">
        <v>0.63420018158109781</v>
      </c>
      <c r="D34" s="90">
        <v>9.8281994931927241E-2</v>
      </c>
      <c r="E34" s="90">
        <v>0.19656398986385448</v>
      </c>
      <c r="F34" s="90">
        <v>9.8281994931927463E-2</v>
      </c>
      <c r="G34" s="89">
        <v>0.73248217651302505</v>
      </c>
      <c r="H34" s="89">
        <v>0.92904616637687953</v>
      </c>
      <c r="I34" s="89">
        <v>1.027328161308807</v>
      </c>
      <c r="J34" s="89"/>
      <c r="K34" s="89">
        <v>7.5967180087581715E-2</v>
      </c>
      <c r="L34" s="89">
        <v>-0.1012836407263467</v>
      </c>
      <c r="M34" s="90">
        <v>8.86254104069642E-2</v>
      </c>
      <c r="N34" s="90">
        <v>0.1772508208139284</v>
      </c>
      <c r="O34" s="90">
        <v>8.8625410406964283E-2</v>
      </c>
      <c r="P34" s="89">
        <v>-1.265823031938249E-2</v>
      </c>
      <c r="Q34" s="89">
        <v>0.16459259049454592</v>
      </c>
      <c r="R34" s="89">
        <v>0.2532180009015102</v>
      </c>
      <c r="S34" s="89"/>
      <c r="T34" s="89">
        <v>-9.8430467124149074E-2</v>
      </c>
      <c r="U34" s="89">
        <v>-0.13724384836236381</v>
      </c>
      <c r="V34" s="90">
        <v>1.9406690619107408E-2</v>
      </c>
      <c r="W34" s="90">
        <v>3.8813381238214692E-2</v>
      </c>
      <c r="X34" s="90">
        <v>1.9406690619107367E-2</v>
      </c>
      <c r="Y34" s="89">
        <v>-0.1178371577432564</v>
      </c>
      <c r="Z34" s="89">
        <v>-7.9023776505041707E-2</v>
      </c>
      <c r="AA34" s="89">
        <v>-5.961708588593434E-2</v>
      </c>
      <c r="AB34" s="89"/>
      <c r="AC34" s="89">
        <v>-0.1099894830988567</v>
      </c>
      <c r="AD34" s="89">
        <v>-0.41482774001295208</v>
      </c>
      <c r="AE34" s="90">
        <v>0.15241912845704769</v>
      </c>
      <c r="AF34" s="90">
        <v>0.30483825691409544</v>
      </c>
      <c r="AG34" s="90">
        <v>0.15241912845704775</v>
      </c>
      <c r="AH34" s="89">
        <v>-0.26240861155590439</v>
      </c>
      <c r="AI34" s="89">
        <v>4.2429645358191048E-2</v>
      </c>
      <c r="AJ34" s="89">
        <v>0.1948487738152388</v>
      </c>
      <c r="AK34" s="89"/>
      <c r="AL34" s="89">
        <v>-0.38221975050145512</v>
      </c>
      <c r="AM34" s="89">
        <v>-0.55684916867852008</v>
      </c>
      <c r="AN34" s="89"/>
      <c r="AO34" s="89"/>
      <c r="AP34" s="89"/>
      <c r="AQ34" s="89">
        <v>-0.46953445958998757</v>
      </c>
      <c r="AR34" s="89">
        <v>-0.29490504141292262</v>
      </c>
      <c r="AS34" s="89">
        <v>-0.20759033232439</v>
      </c>
    </row>
    <row r="35" spans="1:45" x14ac:dyDescent="0.3">
      <c r="A35" s="85">
        <v>44593</v>
      </c>
      <c r="B35" s="89">
        <v>0.7847016377194127</v>
      </c>
      <c r="C35" s="89">
        <v>0.58254189942311152</v>
      </c>
      <c r="D35" s="90">
        <v>0.10107986914815059</v>
      </c>
      <c r="E35" s="90">
        <v>0.20215973829630118</v>
      </c>
      <c r="F35" s="90">
        <v>0.10107986914815059</v>
      </c>
      <c r="G35" s="89">
        <v>0.68362176857126211</v>
      </c>
      <c r="H35" s="89">
        <v>0.8857815068675633</v>
      </c>
      <c r="I35" s="89">
        <v>0.98686137601571389</v>
      </c>
      <c r="J35" s="89"/>
      <c r="K35" s="89">
        <v>0.13174457509569021</v>
      </c>
      <c r="L35" s="89">
        <v>-4.6975004105887772E-2</v>
      </c>
      <c r="M35" s="90">
        <v>8.9359789600788969E-2</v>
      </c>
      <c r="N35" s="90">
        <v>0.17871957920157797</v>
      </c>
      <c r="O35" s="90">
        <v>8.9359789600788914E-2</v>
      </c>
      <c r="P35" s="89">
        <v>4.2384785494901198E-2</v>
      </c>
      <c r="Q35" s="89">
        <v>0.22110436469647918</v>
      </c>
      <c r="R35" s="89">
        <v>0.31046415429726809</v>
      </c>
      <c r="S35" s="89"/>
      <c r="T35" s="89">
        <v>-0.10148287226596529</v>
      </c>
      <c r="U35" s="89">
        <v>-0.1420139142603741</v>
      </c>
      <c r="V35" s="90">
        <v>2.0265520997204398E-2</v>
      </c>
      <c r="W35" s="90">
        <v>4.0531041994408754E-2</v>
      </c>
      <c r="X35" s="90">
        <v>2.026552099720437E-2</v>
      </c>
      <c r="Y35" s="89">
        <v>-0.1217483932631697</v>
      </c>
      <c r="Z35" s="89">
        <v>-8.1217351268760951E-2</v>
      </c>
      <c r="AA35" s="89">
        <v>-6.0951830271556581E-2</v>
      </c>
      <c r="AB35" s="89"/>
      <c r="AC35" s="89">
        <v>-1.358671269129625E-2</v>
      </c>
      <c r="AD35" s="89">
        <v>-0.31116792324946352</v>
      </c>
      <c r="AE35" s="90">
        <v>0.14879060527908361</v>
      </c>
      <c r="AF35" s="90">
        <v>0.29758121055816733</v>
      </c>
      <c r="AG35" s="90">
        <v>0.14879060527908358</v>
      </c>
      <c r="AH35" s="89">
        <v>-0.16237731797037991</v>
      </c>
      <c r="AI35" s="89">
        <v>0.13520389258778739</v>
      </c>
      <c r="AJ35" s="89">
        <v>0.28399449786687098</v>
      </c>
      <c r="AK35" s="89"/>
      <c r="AL35" s="89">
        <v>-0.39386448645000099</v>
      </c>
      <c r="AM35" s="89">
        <v>-0.57511630105938705</v>
      </c>
      <c r="AN35" s="89"/>
      <c r="AO35" s="89"/>
      <c r="AP35" s="89"/>
      <c r="AQ35" s="89">
        <v>-0.48449039375469399</v>
      </c>
      <c r="AR35" s="89">
        <v>-0.303238579145308</v>
      </c>
      <c r="AS35" s="89">
        <v>-0.212612671840615</v>
      </c>
    </row>
    <row r="36" spans="1:45" x14ac:dyDescent="0.3">
      <c r="A36" s="85">
        <v>44621</v>
      </c>
      <c r="B36" s="89">
        <v>0.76469146602991278</v>
      </c>
      <c r="C36" s="89">
        <v>0.56004487258137714</v>
      </c>
      <c r="D36" s="90">
        <v>0.10232329672426776</v>
      </c>
      <c r="E36" s="90">
        <v>0.20464659344853575</v>
      </c>
      <c r="F36" s="90">
        <v>0.10232329672426776</v>
      </c>
      <c r="G36" s="89">
        <v>0.6623681693056449</v>
      </c>
      <c r="H36" s="89">
        <v>0.86701476275418066</v>
      </c>
      <c r="I36" s="89">
        <v>0.96933805947844842</v>
      </c>
      <c r="J36" s="89"/>
      <c r="K36" s="89">
        <v>0.11636508330529971</v>
      </c>
      <c r="L36" s="89">
        <v>-6.2985599573089135E-2</v>
      </c>
      <c r="M36" s="90">
        <v>8.9675341439194409E-2</v>
      </c>
      <c r="N36" s="90">
        <v>0.17935068287838885</v>
      </c>
      <c r="O36" s="90">
        <v>8.9675341439194409E-2</v>
      </c>
      <c r="P36" s="89">
        <v>2.668974186610527E-2</v>
      </c>
      <c r="Q36" s="89">
        <v>0.20604042474449411</v>
      </c>
      <c r="R36" s="89">
        <v>0.2957157661836885</v>
      </c>
      <c r="S36" s="89"/>
      <c r="T36" s="89">
        <v>-0.11172521246294941</v>
      </c>
      <c r="U36" s="89">
        <v>-0.15121466625617619</v>
      </c>
      <c r="V36" s="90">
        <v>1.9744726896613385E-2</v>
      </c>
      <c r="W36" s="90">
        <v>3.9489453793226784E-2</v>
      </c>
      <c r="X36" s="90">
        <v>1.9744726896613371E-2</v>
      </c>
      <c r="Y36" s="89">
        <v>-0.1314699393595628</v>
      </c>
      <c r="Z36" s="89">
        <v>-9.198048556633602E-2</v>
      </c>
      <c r="AA36" s="89">
        <v>-7.2235758669722649E-2</v>
      </c>
      <c r="AB36" s="89"/>
      <c r="AC36" s="89">
        <v>2.66322010744484E-2</v>
      </c>
      <c r="AD36" s="89">
        <v>-0.26716122939548281</v>
      </c>
      <c r="AE36" s="90">
        <v>0.14689671523496561</v>
      </c>
      <c r="AF36" s="90">
        <v>0.29379343046993123</v>
      </c>
      <c r="AG36" s="90">
        <v>0.14689671523496559</v>
      </c>
      <c r="AH36" s="89">
        <v>-0.1202645141605172</v>
      </c>
      <c r="AI36" s="89">
        <v>0.173528916309414</v>
      </c>
      <c r="AJ36" s="89">
        <v>0.32042563154437959</v>
      </c>
      <c r="AK36" s="89"/>
      <c r="AL36" s="89">
        <v>-0.43108820349616872</v>
      </c>
      <c r="AM36" s="89">
        <v>-0.60930204985673009</v>
      </c>
      <c r="AN36" s="89"/>
      <c r="AO36" s="89"/>
      <c r="AP36" s="89"/>
      <c r="AQ36" s="89">
        <v>-0.5201951266764494</v>
      </c>
      <c r="AR36" s="89">
        <v>-0.34198128031588798</v>
      </c>
      <c r="AS36" s="89">
        <v>-0.2528743571356073</v>
      </c>
    </row>
    <row r="37" spans="1:45" x14ac:dyDescent="0.3">
      <c r="A37" s="85">
        <v>44652</v>
      </c>
      <c r="B37" s="89">
        <v>0.7230636734462661</v>
      </c>
      <c r="C37" s="89">
        <v>0.53290543937552892</v>
      </c>
      <c r="D37" s="90">
        <v>9.5079117035368643E-2</v>
      </c>
      <c r="E37" s="90">
        <v>0.19015823407073706</v>
      </c>
      <c r="F37" s="90">
        <v>9.5079117035368643E-2</v>
      </c>
      <c r="G37" s="89">
        <v>0.62798455641089757</v>
      </c>
      <c r="H37" s="89">
        <v>0.81814279048163463</v>
      </c>
      <c r="I37" s="89">
        <v>0.91322190751700327</v>
      </c>
      <c r="J37" s="89"/>
      <c r="K37" s="89">
        <v>7.0439505618842338E-2</v>
      </c>
      <c r="L37" s="89">
        <v>-8.5107530561054023E-2</v>
      </c>
      <c r="M37" s="90">
        <v>7.7773518089948188E-2</v>
      </c>
      <c r="N37" s="90">
        <v>0.15554703617989635</v>
      </c>
      <c r="O37" s="90">
        <v>7.7773518089948188E-2</v>
      </c>
      <c r="P37" s="89">
        <v>-7.3340124711058418E-3</v>
      </c>
      <c r="Q37" s="89">
        <v>0.1482130237087905</v>
      </c>
      <c r="R37" s="89">
        <v>0.22598654179873867</v>
      </c>
      <c r="S37" s="89"/>
      <c r="T37" s="89">
        <v>-0.1170120464144026</v>
      </c>
      <c r="U37" s="89">
        <v>-0.15549810283664259</v>
      </c>
      <c r="V37" s="90">
        <v>1.9243028211119978E-2</v>
      </c>
      <c r="W37" s="90">
        <v>3.8486056422240011E-2</v>
      </c>
      <c r="X37" s="90">
        <v>1.9243028211119978E-2</v>
      </c>
      <c r="Y37" s="89">
        <v>-0.13625507462552261</v>
      </c>
      <c r="Z37" s="89">
        <v>-9.7769018203282598E-2</v>
      </c>
      <c r="AA37" s="89">
        <v>-7.852598999216262E-2</v>
      </c>
      <c r="AB37" s="89"/>
      <c r="AC37" s="89">
        <v>-2.6562093674488859E-2</v>
      </c>
      <c r="AD37" s="89">
        <v>-0.3081486682911998</v>
      </c>
      <c r="AE37" s="90">
        <v>0.1407932873083555</v>
      </c>
      <c r="AF37" s="90">
        <v>0.28158657461671088</v>
      </c>
      <c r="AG37" s="90">
        <v>0.14079328730835547</v>
      </c>
      <c r="AH37" s="89">
        <v>-0.1673553809828443</v>
      </c>
      <c r="AI37" s="89">
        <v>0.11423119363386661</v>
      </c>
      <c r="AJ37" s="89">
        <v>0.25502448094222208</v>
      </c>
      <c r="AK37" s="89"/>
      <c r="AL37" s="89">
        <v>-0.42280303172449091</v>
      </c>
      <c r="AM37" s="89">
        <v>-0.60244741174483218</v>
      </c>
      <c r="AN37" s="89"/>
      <c r="AO37" s="89"/>
      <c r="AP37" s="89"/>
      <c r="AQ37" s="89">
        <v>-0.51262522173466152</v>
      </c>
      <c r="AR37" s="89">
        <v>-0.3329808417143203</v>
      </c>
      <c r="AS37" s="89">
        <v>-0.24315865170414969</v>
      </c>
    </row>
    <row r="38" spans="1:45" x14ac:dyDescent="0.3">
      <c r="A38" s="85">
        <v>44682</v>
      </c>
      <c r="B38" s="89">
        <v>0.72970719378028703</v>
      </c>
      <c r="C38" s="89">
        <v>0.53974104145257096</v>
      </c>
      <c r="D38" s="90">
        <v>9.4983076163858038E-2</v>
      </c>
      <c r="E38" s="90">
        <v>0.18996615232771608</v>
      </c>
      <c r="F38" s="90">
        <v>9.4983076163858038E-2</v>
      </c>
      <c r="G38" s="89">
        <v>0.634724117616429</v>
      </c>
      <c r="H38" s="89">
        <v>0.82469026994414507</v>
      </c>
      <c r="I38" s="89">
        <v>0.91967334610800311</v>
      </c>
      <c r="J38" s="89"/>
      <c r="K38" s="89">
        <v>7.2988763227426812E-2</v>
      </c>
      <c r="L38" s="89">
        <v>-8.2397969004162477E-2</v>
      </c>
      <c r="M38" s="90">
        <v>7.7693366115794638E-2</v>
      </c>
      <c r="N38" s="90">
        <v>0.15538673223158933</v>
      </c>
      <c r="O38" s="90">
        <v>7.7693366115794596E-2</v>
      </c>
      <c r="P38" s="89">
        <v>-4.7046028883678389E-3</v>
      </c>
      <c r="Q38" s="89">
        <v>0.1506821293432215</v>
      </c>
      <c r="R38" s="89">
        <v>0.22837549545901609</v>
      </c>
      <c r="S38" s="89"/>
      <c r="T38" s="89">
        <v>-0.115713798456013</v>
      </c>
      <c r="U38" s="89">
        <v>-0.15394644717040681</v>
      </c>
      <c r="V38" s="90">
        <v>1.9116324357196901E-2</v>
      </c>
      <c r="W38" s="90">
        <v>3.8232648714393899E-2</v>
      </c>
      <c r="X38" s="90">
        <v>1.9116324357196943E-2</v>
      </c>
      <c r="Y38" s="89">
        <v>-0.13483012281320991</v>
      </c>
      <c r="Z38" s="89">
        <v>-9.6597474098816014E-2</v>
      </c>
      <c r="AA38" s="89">
        <v>-7.7481149741619071E-2</v>
      </c>
      <c r="AB38" s="89"/>
      <c r="AC38" s="89">
        <v>-3.6030571271664577E-2</v>
      </c>
      <c r="AD38" s="89">
        <v>-0.31597106024341448</v>
      </c>
      <c r="AE38" s="90">
        <v>0.13997024448587497</v>
      </c>
      <c r="AF38" s="90">
        <v>0.27994048897174989</v>
      </c>
      <c r="AG38" s="90">
        <v>0.13997024448587492</v>
      </c>
      <c r="AH38" s="89">
        <v>-0.17600081575753951</v>
      </c>
      <c r="AI38" s="89">
        <v>0.1039396732142104</v>
      </c>
      <c r="AJ38" s="89">
        <v>0.2439099177000853</v>
      </c>
      <c r="AK38" s="89"/>
      <c r="AL38" s="89">
        <v>-0.42379049939788849</v>
      </c>
      <c r="AM38" s="89">
        <v>-0.60367436771383542</v>
      </c>
      <c r="AN38" s="89"/>
      <c r="AO38" s="89"/>
      <c r="AP38" s="89"/>
      <c r="AQ38" s="89">
        <v>-0.51373243355586196</v>
      </c>
      <c r="AR38" s="89">
        <v>-0.33384856523991507</v>
      </c>
      <c r="AS38" s="89">
        <v>-0.24390663108194161</v>
      </c>
    </row>
    <row r="39" spans="1:45" x14ac:dyDescent="0.3">
      <c r="A39" s="85">
        <v>44713</v>
      </c>
      <c r="B39" s="89">
        <v>0.72542078808186838</v>
      </c>
      <c r="C39" s="89">
        <v>0.54804117840664768</v>
      </c>
      <c r="D39" s="90">
        <v>8.8689804837610353E-2</v>
      </c>
      <c r="E39" s="90">
        <v>0.17737960967522071</v>
      </c>
      <c r="F39" s="90">
        <v>8.8689804837610353E-2</v>
      </c>
      <c r="G39" s="89">
        <v>0.63673098324425803</v>
      </c>
      <c r="H39" s="89">
        <v>0.81411059291947874</v>
      </c>
      <c r="I39" s="89">
        <v>0.90280039775708909</v>
      </c>
      <c r="J39" s="89"/>
      <c r="K39" s="89">
        <v>7.0428272765544073E-2</v>
      </c>
      <c r="L39" s="89">
        <v>-8.3853221885514098E-2</v>
      </c>
      <c r="M39" s="90">
        <v>7.7140747325529085E-2</v>
      </c>
      <c r="N39" s="90">
        <v>0.15428149465105823</v>
      </c>
      <c r="O39" s="90">
        <v>7.7140747325529113E-2</v>
      </c>
      <c r="P39" s="89">
        <v>-6.7124745599850136E-3</v>
      </c>
      <c r="Q39" s="89">
        <v>0.1475690200910732</v>
      </c>
      <c r="R39" s="89">
        <v>0.22470976741660231</v>
      </c>
      <c r="S39" s="89"/>
      <c r="T39" s="89">
        <v>-0.1157262985777172</v>
      </c>
      <c r="U39" s="89">
        <v>-0.1540165962287722</v>
      </c>
      <c r="V39" s="90">
        <v>1.9145148825527508E-2</v>
      </c>
      <c r="W39" s="90">
        <v>3.8290297651054961E-2</v>
      </c>
      <c r="X39" s="90">
        <v>1.9145148825527467E-2</v>
      </c>
      <c r="Y39" s="89">
        <v>-0.13487144740324469</v>
      </c>
      <c r="Z39" s="89">
        <v>-9.6581149752189732E-2</v>
      </c>
      <c r="AA39" s="89">
        <v>-7.7436000926662266E-2</v>
      </c>
      <c r="AB39" s="89"/>
      <c r="AC39" s="89">
        <v>-2.9634886854767471E-2</v>
      </c>
      <c r="AD39" s="89">
        <v>-0.31115388195828347</v>
      </c>
      <c r="AE39" s="90">
        <v>0.14075949755175798</v>
      </c>
      <c r="AF39" s="90">
        <v>0.28151899510351608</v>
      </c>
      <c r="AG39" s="90">
        <v>0.14075949755175798</v>
      </c>
      <c r="AH39" s="89">
        <v>-0.17039438440652549</v>
      </c>
      <c r="AI39" s="89">
        <v>0.1111246106969906</v>
      </c>
      <c r="AJ39" s="89">
        <v>0.25188410824874857</v>
      </c>
      <c r="AK39" s="89"/>
      <c r="AL39" s="89">
        <v>-0.42326346625714362</v>
      </c>
      <c r="AM39" s="89">
        <v>-0.60375385471285814</v>
      </c>
      <c r="AN39" s="89"/>
      <c r="AO39" s="89"/>
      <c r="AP39" s="89"/>
      <c r="AQ39" s="89">
        <v>-0.51350866048500088</v>
      </c>
      <c r="AR39" s="89">
        <v>-0.3330182720292863</v>
      </c>
      <c r="AS39" s="89">
        <v>-0.24277307780142901</v>
      </c>
    </row>
    <row r="40" spans="1:45" x14ac:dyDescent="0.3">
      <c r="A40" s="85">
        <v>44743</v>
      </c>
      <c r="B40" s="89">
        <v>0.70930754923449069</v>
      </c>
      <c r="C40" s="89">
        <v>0.54627965433080894</v>
      </c>
      <c r="D40" s="90">
        <v>8.1513947451840818E-2</v>
      </c>
      <c r="E40" s="90">
        <v>0.16302789490368186</v>
      </c>
      <c r="F40" s="90">
        <v>8.1513947451840818E-2</v>
      </c>
      <c r="G40" s="89">
        <v>0.62779360178264976</v>
      </c>
      <c r="H40" s="89">
        <v>0.79082149668633162</v>
      </c>
      <c r="I40" s="89">
        <v>0.87233544413817243</v>
      </c>
      <c r="J40" s="89"/>
      <c r="K40" s="89">
        <v>7.2441826616528163E-2</v>
      </c>
      <c r="L40" s="89">
        <v>-8.0386622566622032E-2</v>
      </c>
      <c r="M40" s="90">
        <v>7.6414224591575097E-2</v>
      </c>
      <c r="N40" s="90">
        <v>0.15282844918315025</v>
      </c>
      <c r="O40" s="90">
        <v>7.6414224591575083E-2</v>
      </c>
      <c r="P40" s="89">
        <v>-3.9723979750469329E-3</v>
      </c>
      <c r="Q40" s="89">
        <v>0.1488560512081033</v>
      </c>
      <c r="R40" s="89">
        <v>0.2252702757996784</v>
      </c>
      <c r="S40" s="89"/>
      <c r="T40" s="89">
        <v>-0.1176879777997832</v>
      </c>
      <c r="U40" s="89">
        <v>-0.15532112812676849</v>
      </c>
      <c r="V40" s="90">
        <v>1.8816575163492583E-2</v>
      </c>
      <c r="W40" s="90">
        <v>3.7633150326985332E-2</v>
      </c>
      <c r="X40" s="90">
        <v>1.8816575163492638E-2</v>
      </c>
      <c r="Y40" s="89">
        <v>-0.1365045529632759</v>
      </c>
      <c r="Z40" s="89">
        <v>-9.8871402636290573E-2</v>
      </c>
      <c r="AA40" s="89">
        <v>-8.0054827472797935E-2</v>
      </c>
      <c r="AB40" s="89"/>
      <c r="AC40" s="89">
        <v>-6.9537621503356073E-2</v>
      </c>
      <c r="AD40" s="89">
        <v>-0.32314033493056188</v>
      </c>
      <c r="AE40" s="90">
        <v>0.12680135671360288</v>
      </c>
      <c r="AF40" s="90">
        <v>0.25360271342720586</v>
      </c>
      <c r="AG40" s="90">
        <v>0.12680135671360293</v>
      </c>
      <c r="AH40" s="89">
        <v>-0.196338978216959</v>
      </c>
      <c r="AI40" s="89">
        <v>5.7263735210246858E-2</v>
      </c>
      <c r="AJ40" s="89">
        <v>0.18406509192384979</v>
      </c>
      <c r="AK40" s="89"/>
      <c r="AL40" s="89">
        <v>-0.42314462249111912</v>
      </c>
      <c r="AM40" s="89">
        <v>-0.60252531071468962</v>
      </c>
      <c r="AN40" s="89"/>
      <c r="AO40" s="89"/>
      <c r="AP40" s="89"/>
      <c r="AQ40" s="89">
        <v>-0.51283496660290429</v>
      </c>
      <c r="AR40" s="89">
        <v>-0.33345427837933378</v>
      </c>
      <c r="AS40" s="89">
        <v>-0.2437639342675485</v>
      </c>
    </row>
    <row r="41" spans="1:45" x14ac:dyDescent="0.3">
      <c r="A41" s="85">
        <v>44774</v>
      </c>
      <c r="B41" s="89">
        <v>0.71609716278881352</v>
      </c>
      <c r="C41" s="89">
        <v>0.55688591125084996</v>
      </c>
      <c r="D41" s="90">
        <v>7.960562576898178E-2</v>
      </c>
      <c r="E41" s="90">
        <v>0.15921125153796356</v>
      </c>
      <c r="F41" s="90">
        <v>7.960562576898178E-2</v>
      </c>
      <c r="G41" s="89">
        <v>0.63649153701983174</v>
      </c>
      <c r="H41" s="89">
        <v>0.7957027885577953</v>
      </c>
      <c r="I41" s="89">
        <v>0.87530841432677708</v>
      </c>
      <c r="J41" s="89"/>
      <c r="K41" s="89">
        <v>6.4609795948062973E-2</v>
      </c>
      <c r="L41" s="89">
        <v>-8.890269429964881E-2</v>
      </c>
      <c r="M41" s="90">
        <v>7.6756245123855885E-2</v>
      </c>
      <c r="N41" s="90">
        <v>0.15351249024771182</v>
      </c>
      <c r="O41" s="90">
        <v>7.6756245123855815E-2</v>
      </c>
      <c r="P41" s="89">
        <v>-1.2146449175792919E-2</v>
      </c>
      <c r="Q41" s="89">
        <v>0.14136604107191889</v>
      </c>
      <c r="R41" s="89">
        <v>0.2181222861957747</v>
      </c>
      <c r="S41" s="89"/>
      <c r="T41" s="89">
        <v>-0.1183689987572218</v>
      </c>
      <c r="U41" s="89">
        <v>-0.15593321273617791</v>
      </c>
      <c r="V41" s="90">
        <v>1.8782106989478103E-2</v>
      </c>
      <c r="W41" s="90">
        <v>3.7564213978956054E-2</v>
      </c>
      <c r="X41" s="90">
        <v>1.8782106989478034E-2</v>
      </c>
      <c r="Y41" s="89">
        <v>-0.13715110574669981</v>
      </c>
      <c r="Z41" s="89">
        <v>-9.9586891767743754E-2</v>
      </c>
      <c r="AA41" s="89">
        <v>-8.080478477826572E-2</v>
      </c>
      <c r="AB41" s="89"/>
      <c r="AC41" s="89">
        <v>-4.7361387250992759E-2</v>
      </c>
      <c r="AD41" s="89">
        <v>-0.29031884377622219</v>
      </c>
      <c r="AE41" s="90">
        <v>0.12147872826261469</v>
      </c>
      <c r="AF41" s="90">
        <v>0.24295745652522949</v>
      </c>
      <c r="AG41" s="90">
        <v>0.12147872826261473</v>
      </c>
      <c r="AH41" s="89">
        <v>-0.1688401155136075</v>
      </c>
      <c r="AI41" s="89">
        <v>7.4117341011621971E-2</v>
      </c>
      <c r="AJ41" s="89">
        <v>0.1955960692742367</v>
      </c>
      <c r="AK41" s="89"/>
      <c r="AL41" s="89">
        <v>-0.42402500254520298</v>
      </c>
      <c r="AM41" s="89">
        <v>-0.60255350558131471</v>
      </c>
      <c r="AN41" s="89"/>
      <c r="AO41" s="89"/>
      <c r="AP41" s="89"/>
      <c r="AQ41" s="89">
        <v>-0.51328925406325887</v>
      </c>
      <c r="AR41" s="89">
        <v>-0.33476075102714709</v>
      </c>
      <c r="AS41" s="89">
        <v>-0.24549649950909119</v>
      </c>
    </row>
    <row r="42" spans="1:45" x14ac:dyDescent="0.3">
      <c r="A42" s="85">
        <v>44805</v>
      </c>
      <c r="B42" s="89">
        <v>0.6954750180881174</v>
      </c>
      <c r="C42" s="89">
        <v>0.5274592045695945</v>
      </c>
      <c r="D42" s="90">
        <v>8.4007906759261397E-2</v>
      </c>
      <c r="E42" s="90">
        <v>0.16801581351852302</v>
      </c>
      <c r="F42" s="90">
        <v>8.4007906759261397E-2</v>
      </c>
      <c r="G42" s="89">
        <v>0.61146711132885589</v>
      </c>
      <c r="H42" s="89">
        <v>0.77948292484737891</v>
      </c>
      <c r="I42" s="89">
        <v>0.86349083160664031</v>
      </c>
      <c r="J42" s="89"/>
      <c r="K42" s="89">
        <v>0.1188603732123308</v>
      </c>
      <c r="L42" s="89">
        <v>-4.1157991202792517E-2</v>
      </c>
      <c r="M42" s="90">
        <v>8.000918220756166E-2</v>
      </c>
      <c r="N42" s="90">
        <v>0.16001836441512324</v>
      </c>
      <c r="O42" s="90">
        <v>8.0009182207561688E-2</v>
      </c>
      <c r="P42" s="89">
        <v>3.8851191004769151E-2</v>
      </c>
      <c r="Q42" s="89">
        <v>0.1988695554198924</v>
      </c>
      <c r="R42" s="89">
        <v>0.27887873762745413</v>
      </c>
      <c r="S42" s="89"/>
      <c r="T42" s="89">
        <v>-0.1182873845717741</v>
      </c>
      <c r="U42" s="89">
        <v>-0.15785781649843861</v>
      </c>
      <c r="V42" s="90">
        <v>1.9785215963332298E-2</v>
      </c>
      <c r="W42" s="90">
        <v>3.9570431926664512E-2</v>
      </c>
      <c r="X42" s="90">
        <v>1.9785215963332284E-2</v>
      </c>
      <c r="Y42" s="89">
        <v>-0.13807260053510631</v>
      </c>
      <c r="Z42" s="89">
        <v>-9.8502168608441798E-2</v>
      </c>
      <c r="AA42" s="89">
        <v>-7.8716952645109514E-2</v>
      </c>
      <c r="AB42" s="89"/>
      <c r="AC42" s="89">
        <v>-0.18388665206985669</v>
      </c>
      <c r="AD42" s="89">
        <v>-0.4160016663745249</v>
      </c>
      <c r="AE42" s="90">
        <v>0.11605750715233409</v>
      </c>
      <c r="AF42" s="90">
        <v>0.23211501430466827</v>
      </c>
      <c r="AG42" s="90">
        <v>0.11605750715233412</v>
      </c>
      <c r="AH42" s="89">
        <v>-0.29994415922219081</v>
      </c>
      <c r="AI42" s="89">
        <v>-6.7829144917522538E-2</v>
      </c>
      <c r="AJ42" s="89">
        <v>4.8228362234811577E-2</v>
      </c>
      <c r="AK42" s="89"/>
      <c r="AL42" s="89">
        <v>-0.45677305407802321</v>
      </c>
      <c r="AM42" s="89">
        <v>-0.64478857977616144</v>
      </c>
      <c r="AN42" s="89"/>
      <c r="AO42" s="89"/>
      <c r="AP42" s="89"/>
      <c r="AQ42" s="89">
        <v>-0.55078081692709224</v>
      </c>
      <c r="AR42" s="89">
        <v>-0.36276529122895412</v>
      </c>
      <c r="AS42" s="89">
        <v>-0.26875752837988498</v>
      </c>
    </row>
    <row r="43" spans="1:45" x14ac:dyDescent="0.3">
      <c r="A43" s="85">
        <v>44835</v>
      </c>
      <c r="B43" s="89">
        <v>0.69054148264374782</v>
      </c>
      <c r="C43" s="89">
        <v>0.52134179764253497</v>
      </c>
      <c r="D43" s="90">
        <v>8.4599842500606481E-2</v>
      </c>
      <c r="E43" s="90">
        <v>0.16919968500121274</v>
      </c>
      <c r="F43" s="90">
        <v>8.4599842500606481E-2</v>
      </c>
      <c r="G43" s="89">
        <v>0.60594164014314145</v>
      </c>
      <c r="H43" s="89">
        <v>0.77514132514435419</v>
      </c>
      <c r="I43" s="89">
        <v>0.85974116764496067</v>
      </c>
      <c r="J43" s="89"/>
      <c r="K43" s="89">
        <v>0.1166443082237454</v>
      </c>
      <c r="L43" s="89">
        <v>-4.5732426710010772E-2</v>
      </c>
      <c r="M43" s="90">
        <v>8.1188367466878103E-2</v>
      </c>
      <c r="N43" s="90">
        <v>0.16237673493375618</v>
      </c>
      <c r="O43" s="90">
        <v>8.1188367466878186E-2</v>
      </c>
      <c r="P43" s="89">
        <v>3.5455940756867331E-2</v>
      </c>
      <c r="Q43" s="89">
        <v>0.19783267569062349</v>
      </c>
      <c r="R43" s="89">
        <v>0.2790210431575017</v>
      </c>
      <c r="S43" s="89"/>
      <c r="T43" s="89">
        <v>-0.1196689376037204</v>
      </c>
      <c r="U43" s="89">
        <v>-0.15978455687495949</v>
      </c>
      <c r="V43" s="90">
        <v>2.0057809635619595E-2</v>
      </c>
      <c r="W43" s="90">
        <v>4.0115619271239134E-2</v>
      </c>
      <c r="X43" s="90">
        <v>2.0057809635619595E-2</v>
      </c>
      <c r="Y43" s="89">
        <v>-0.13972674723933989</v>
      </c>
      <c r="Z43" s="89">
        <v>-9.961112796810076E-2</v>
      </c>
      <c r="AA43" s="89">
        <v>-7.9553318332481165E-2</v>
      </c>
      <c r="AB43" s="89"/>
      <c r="AC43" s="89">
        <v>-0.18399798914141849</v>
      </c>
      <c r="AD43" s="89">
        <v>-0.4203197504768631</v>
      </c>
      <c r="AE43" s="90">
        <v>0.11816088066772229</v>
      </c>
      <c r="AF43" s="90">
        <v>0.23632176133544469</v>
      </c>
      <c r="AG43" s="90">
        <v>0.11816088066772233</v>
      </c>
      <c r="AH43" s="89">
        <v>-0.30215886980914081</v>
      </c>
      <c r="AI43" s="89">
        <v>-6.5837108473696129E-2</v>
      </c>
      <c r="AJ43" s="89">
        <v>5.2323772194026202E-2</v>
      </c>
      <c r="AK43" s="89"/>
      <c r="AL43" s="89">
        <v>-0.4122995389653874</v>
      </c>
      <c r="AM43" s="89">
        <v>-0.59705295256876256</v>
      </c>
      <c r="AN43" s="89"/>
      <c r="AO43" s="89"/>
      <c r="AP43" s="89"/>
      <c r="AQ43" s="89">
        <v>-0.50467624576707493</v>
      </c>
      <c r="AR43" s="89">
        <v>-0.31992283216369982</v>
      </c>
      <c r="AS43" s="89">
        <v>-0.2275461253620123</v>
      </c>
    </row>
    <row r="44" spans="1:45" x14ac:dyDescent="0.3">
      <c r="A44" s="85">
        <v>44866</v>
      </c>
      <c r="B44" s="89">
        <v>0.62698268661144729</v>
      </c>
      <c r="C44" s="89">
        <v>0.45122350881066958</v>
      </c>
      <c r="D44" s="90">
        <v>8.7879588900388883E-2</v>
      </c>
      <c r="E44" s="90">
        <v>0.17575917780077766</v>
      </c>
      <c r="F44" s="90">
        <v>8.7879588900388939E-2</v>
      </c>
      <c r="G44" s="89">
        <v>0.53910309771105847</v>
      </c>
      <c r="H44" s="89">
        <v>0.71486227551183612</v>
      </c>
      <c r="I44" s="89">
        <v>0.80274186441222506</v>
      </c>
      <c r="J44" s="89"/>
      <c r="K44" s="89">
        <v>4.1011329438309894E-2</v>
      </c>
      <c r="L44" s="89">
        <v>-0.12847842581780658</v>
      </c>
      <c r="M44" s="90">
        <v>8.4744877628058254E-2</v>
      </c>
      <c r="N44" s="90">
        <v>0.16948975525611643</v>
      </c>
      <c r="O44" s="90">
        <v>8.474487762805831E-2</v>
      </c>
      <c r="P44" s="89">
        <v>-4.3733548189748346E-2</v>
      </c>
      <c r="Q44" s="89">
        <v>0.12575620706636811</v>
      </c>
      <c r="R44" s="89">
        <v>0.21050108469442641</v>
      </c>
      <c r="S44" s="89"/>
      <c r="T44" s="89">
        <v>-0.1381944651807572</v>
      </c>
      <c r="U44" s="89">
        <v>-0.180771229897288</v>
      </c>
      <c r="V44" s="90">
        <v>2.1288382358265412E-2</v>
      </c>
      <c r="W44" s="90">
        <v>4.2576764716530782E-2</v>
      </c>
      <c r="X44" s="90">
        <v>2.1288382358265454E-2</v>
      </c>
      <c r="Y44" s="89">
        <v>-0.15948284753902259</v>
      </c>
      <c r="Z44" s="89">
        <v>-0.11690608282249181</v>
      </c>
      <c r="AA44" s="89">
        <v>-9.5617700464226352E-2</v>
      </c>
      <c r="AB44" s="89"/>
      <c r="AC44" s="89">
        <v>-0.14205758539194699</v>
      </c>
      <c r="AD44" s="89">
        <v>-0.39754355672476832</v>
      </c>
      <c r="AE44" s="90">
        <v>0.12774298566641074</v>
      </c>
      <c r="AF44" s="90">
        <v>0.25548597133282125</v>
      </c>
      <c r="AG44" s="90">
        <v>0.12774298566641062</v>
      </c>
      <c r="AH44" s="89">
        <v>-0.26980057105835759</v>
      </c>
      <c r="AI44" s="89">
        <v>-1.4314599725536311E-2</v>
      </c>
      <c r="AJ44" s="89">
        <v>0.1134283859408743</v>
      </c>
      <c r="AK44" s="89"/>
      <c r="AL44" s="89">
        <v>-0.32644364337170911</v>
      </c>
      <c r="AM44" s="89">
        <v>-0.51581243617382488</v>
      </c>
      <c r="AN44" s="89"/>
      <c r="AO44" s="89"/>
      <c r="AP44" s="89"/>
      <c r="AQ44" s="89">
        <v>-0.42112803977276703</v>
      </c>
      <c r="AR44" s="89">
        <v>-0.23175924697065109</v>
      </c>
      <c r="AS44" s="89">
        <v>-0.13707485056959329</v>
      </c>
    </row>
    <row r="45" spans="1:45" x14ac:dyDescent="0.3">
      <c r="A45" s="85">
        <v>44896</v>
      </c>
      <c r="B45" s="89">
        <v>0.62598829776606413</v>
      </c>
      <c r="C45" s="89">
        <v>0.43747069779416609</v>
      </c>
      <c r="D45" s="90">
        <v>9.4258799985949049E-2</v>
      </c>
      <c r="E45" s="90">
        <v>0.18851759997189799</v>
      </c>
      <c r="F45" s="90">
        <v>9.4258799985948993E-2</v>
      </c>
      <c r="G45" s="89">
        <v>0.53172949778011513</v>
      </c>
      <c r="H45" s="89">
        <v>0.72024709775201312</v>
      </c>
      <c r="I45" s="89">
        <v>0.81450589773796211</v>
      </c>
      <c r="J45" s="89"/>
      <c r="K45" s="89">
        <v>0.1001031283233455</v>
      </c>
      <c r="L45" s="89">
        <v>-7.9694094700204915E-2</v>
      </c>
      <c r="M45" s="90">
        <v>8.9898611511775209E-2</v>
      </c>
      <c r="N45" s="90">
        <v>0.17979722302355042</v>
      </c>
      <c r="O45" s="90">
        <v>8.9898611511775209E-2</v>
      </c>
      <c r="P45" s="89">
        <v>1.020451681157029E-2</v>
      </c>
      <c r="Q45" s="89">
        <v>0.1900017398351207</v>
      </c>
      <c r="R45" s="89">
        <v>0.27990035134689589</v>
      </c>
      <c r="S45" s="89"/>
      <c r="T45" s="89">
        <v>-0.13806812789304929</v>
      </c>
      <c r="U45" s="89">
        <v>-0.18422556181142091</v>
      </c>
      <c r="V45" s="90">
        <v>2.3078716959185813E-2</v>
      </c>
      <c r="W45" s="90">
        <v>4.6157433918371696E-2</v>
      </c>
      <c r="X45" s="90">
        <v>2.3078716959185785E-2</v>
      </c>
      <c r="Y45" s="89">
        <v>-0.1611468448522351</v>
      </c>
      <c r="Z45" s="89">
        <v>-0.1149894109338634</v>
      </c>
      <c r="AA45" s="89">
        <v>-9.1910693974677618E-2</v>
      </c>
      <c r="AB45" s="89"/>
      <c r="AC45" s="89">
        <v>-7.8835254389652262E-2</v>
      </c>
      <c r="AD45" s="89">
        <v>-0.35345941483314353</v>
      </c>
      <c r="AE45" s="90">
        <v>0.13731208022174574</v>
      </c>
      <c r="AF45" s="90">
        <v>0.27462416044349114</v>
      </c>
      <c r="AG45" s="90">
        <v>0.13731208022174557</v>
      </c>
      <c r="AH45" s="89">
        <v>-0.21614733461139779</v>
      </c>
      <c r="AI45" s="89">
        <v>5.8476825832093328E-2</v>
      </c>
      <c r="AJ45" s="89">
        <v>0.19578890605383889</v>
      </c>
      <c r="AK45" s="89"/>
      <c r="AL45" s="89">
        <v>-0.2624935993227473</v>
      </c>
      <c r="AM45" s="89">
        <v>-0.45371571733421717</v>
      </c>
      <c r="AN45" s="89"/>
      <c r="AO45" s="89"/>
      <c r="AP45" s="89"/>
      <c r="AQ45" s="89">
        <v>-0.35810465832848232</v>
      </c>
      <c r="AR45" s="89">
        <v>-0.1668825403170123</v>
      </c>
      <c r="AS45" s="89">
        <v>-7.1271481311277363E-2</v>
      </c>
    </row>
    <row r="46" spans="1:45" x14ac:dyDescent="0.3">
      <c r="A46" s="85">
        <v>44927</v>
      </c>
      <c r="B46" s="89">
        <v>0.63363836304170285</v>
      </c>
      <c r="C46" s="89">
        <v>0.44746067176817328</v>
      </c>
      <c r="D46" s="90">
        <v>9.3088845636764783E-2</v>
      </c>
      <c r="E46" s="90">
        <v>0.18617769127352957</v>
      </c>
      <c r="F46" s="90">
        <v>9.3088845636764783E-2</v>
      </c>
      <c r="G46" s="89">
        <v>0.54054951740493806</v>
      </c>
      <c r="H46" s="89">
        <v>0.72672720867846763</v>
      </c>
      <c r="I46" s="89">
        <v>0.81981605431523241</v>
      </c>
      <c r="J46" s="89"/>
      <c r="K46" s="89">
        <v>8.9146008661221007E-2</v>
      </c>
      <c r="L46" s="89">
        <v>-8.8371023899286569E-2</v>
      </c>
      <c r="M46" s="90">
        <v>8.8758516280253788E-2</v>
      </c>
      <c r="N46" s="90">
        <v>0.1775170325605076</v>
      </c>
      <c r="O46" s="90">
        <v>8.8758516280253802E-2</v>
      </c>
      <c r="P46" s="89">
        <v>3.8749238096722036E-4</v>
      </c>
      <c r="Q46" s="89">
        <v>0.1779045249414748</v>
      </c>
      <c r="R46" s="89">
        <v>0.26666304122172863</v>
      </c>
      <c r="S46" s="89"/>
      <c r="T46" s="89">
        <v>-0.13788920596600379</v>
      </c>
      <c r="U46" s="89">
        <v>-0.18354922664576809</v>
      </c>
      <c r="V46" s="90">
        <v>2.283001033988219E-2</v>
      </c>
      <c r="W46" s="90">
        <v>4.5660020679764199E-2</v>
      </c>
      <c r="X46" s="90">
        <v>2.2830010339882162E-2</v>
      </c>
      <c r="Y46" s="89">
        <v>-0.1607192163058859</v>
      </c>
      <c r="Z46" s="89">
        <v>-0.1150591956261217</v>
      </c>
      <c r="AA46" s="89">
        <v>-9.2229185286239537E-2</v>
      </c>
      <c r="AB46" s="89"/>
      <c r="AC46" s="89">
        <v>-3.588170752791197E-2</v>
      </c>
      <c r="AD46" s="89">
        <v>-0.28489666932647661</v>
      </c>
      <c r="AE46" s="90">
        <v>0.12450748089928232</v>
      </c>
      <c r="AF46" s="90">
        <v>0.24901496179856464</v>
      </c>
      <c r="AG46" s="90">
        <v>0.12450748089928235</v>
      </c>
      <c r="AH46" s="89">
        <v>-0.1603891884271943</v>
      </c>
      <c r="AI46" s="89">
        <v>8.8625773371370342E-2</v>
      </c>
      <c r="AJ46" s="89">
        <v>0.21313325427065269</v>
      </c>
      <c r="AK46" s="89"/>
      <c r="AL46" s="89">
        <v>-0.26579246301358977</v>
      </c>
      <c r="AM46" s="89">
        <v>-0.44369296822039289</v>
      </c>
      <c r="AN46" s="89"/>
      <c r="AO46" s="89"/>
      <c r="AP46" s="89"/>
      <c r="AQ46" s="89">
        <v>-0.35474271561699139</v>
      </c>
      <c r="AR46" s="89">
        <v>-0.1768422104101883</v>
      </c>
      <c r="AS46" s="89">
        <v>-8.7891957806786714E-2</v>
      </c>
    </row>
    <row r="47" spans="1:45" x14ac:dyDescent="0.3">
      <c r="A47" s="85">
        <v>44958</v>
      </c>
      <c r="B47" s="89">
        <v>0.58300512276450489</v>
      </c>
      <c r="C47" s="89">
        <v>0.38700675430729492</v>
      </c>
      <c r="D47" s="90">
        <v>9.7999184228604985E-2</v>
      </c>
      <c r="E47" s="90">
        <v>0.19599836845720997</v>
      </c>
      <c r="F47" s="90">
        <v>9.7999184228604985E-2</v>
      </c>
      <c r="G47" s="89">
        <v>0.48500593853589991</v>
      </c>
      <c r="H47" s="89">
        <v>0.68100430699310988</v>
      </c>
      <c r="I47" s="89">
        <v>0.77900349122171486</v>
      </c>
      <c r="J47" s="89"/>
      <c r="K47" s="89">
        <v>0.12895691465986331</v>
      </c>
      <c r="L47" s="89">
        <v>-6.1080922461550384E-2</v>
      </c>
      <c r="M47" s="90">
        <v>9.5018918560706836E-2</v>
      </c>
      <c r="N47" s="90">
        <v>0.19003783712141364</v>
      </c>
      <c r="O47" s="90">
        <v>9.5018918560706822E-2</v>
      </c>
      <c r="P47" s="89">
        <v>3.3937996099156452E-2</v>
      </c>
      <c r="Q47" s="89">
        <v>0.2239758332205701</v>
      </c>
      <c r="R47" s="89">
        <v>0.3189947517812769</v>
      </c>
      <c r="S47" s="89"/>
      <c r="T47" s="89">
        <v>-0.13945184618259471</v>
      </c>
      <c r="U47" s="89">
        <v>-0.189151033203561</v>
      </c>
      <c r="V47" s="90">
        <v>2.4849593510483187E-2</v>
      </c>
      <c r="W47" s="90">
        <v>4.9699187020966318E-2</v>
      </c>
      <c r="X47" s="90">
        <v>2.4849593510483103E-2</v>
      </c>
      <c r="Y47" s="89">
        <v>-0.16430143969307781</v>
      </c>
      <c r="Z47" s="89">
        <v>-0.11460225267211149</v>
      </c>
      <c r="AA47" s="89">
        <v>-8.975265916162839E-2</v>
      </c>
      <c r="AB47" s="89"/>
      <c r="AC47" s="89">
        <v>0.17959094884027441</v>
      </c>
      <c r="AD47" s="89">
        <v>-3.7310834032489533E-2</v>
      </c>
      <c r="AE47" s="90">
        <v>0.10845089143638198</v>
      </c>
      <c r="AF47" s="90">
        <v>0.21690178287276396</v>
      </c>
      <c r="AG47" s="90">
        <v>0.10845089143638198</v>
      </c>
      <c r="AH47" s="89">
        <v>7.1140057403892454E-2</v>
      </c>
      <c r="AI47" s="89">
        <v>0.28804184027665641</v>
      </c>
      <c r="AJ47" s="89">
        <v>0.39649273171303839</v>
      </c>
      <c r="AK47" s="89"/>
      <c r="AL47" s="89">
        <v>-0.28627428296221102</v>
      </c>
      <c r="AM47" s="89">
        <v>-0.47227237122303589</v>
      </c>
      <c r="AN47" s="89"/>
      <c r="AO47" s="89"/>
      <c r="AP47" s="89"/>
      <c r="AQ47" s="89">
        <v>-0.37927332709262351</v>
      </c>
      <c r="AR47" s="89">
        <v>-0.19327523883179859</v>
      </c>
      <c r="AS47" s="89">
        <v>-0.1002761947013862</v>
      </c>
    </row>
    <row r="48" spans="1:45" x14ac:dyDescent="0.3">
      <c r="A48" s="85">
        <v>44986</v>
      </c>
      <c r="B48" s="89">
        <v>0.58895617998789007</v>
      </c>
      <c r="C48" s="89">
        <v>0.39767106918381628</v>
      </c>
      <c r="D48" s="90">
        <v>9.5642555402036922E-2</v>
      </c>
      <c r="E48" s="90">
        <v>0.19128511080407368</v>
      </c>
      <c r="F48" s="90">
        <v>9.5642555402036922E-2</v>
      </c>
      <c r="G48" s="89">
        <v>0.49331362458585321</v>
      </c>
      <c r="H48" s="89">
        <v>0.68459873538992688</v>
      </c>
      <c r="I48" s="89">
        <v>0.7802412907919638</v>
      </c>
      <c r="J48" s="89"/>
      <c r="K48" s="89">
        <v>0.12719059830692711</v>
      </c>
      <c r="L48" s="89">
        <v>-5.6719360067475903E-2</v>
      </c>
      <c r="M48" s="90">
        <v>9.1954979187201497E-2</v>
      </c>
      <c r="N48" s="90">
        <v>0.18390995837440299</v>
      </c>
      <c r="O48" s="90">
        <v>9.1954979187201497E-2</v>
      </c>
      <c r="P48" s="89">
        <v>3.5235619119725593E-2</v>
      </c>
      <c r="Q48" s="89">
        <v>0.21914557749412861</v>
      </c>
      <c r="R48" s="89">
        <v>0.31110055668133013</v>
      </c>
      <c r="S48" s="89"/>
      <c r="T48" s="89">
        <v>-0.13783325782805039</v>
      </c>
      <c r="U48" s="89">
        <v>-0.18606798664717689</v>
      </c>
      <c r="V48" s="90">
        <v>2.4117364409563274E-2</v>
      </c>
      <c r="W48" s="90">
        <v>4.8234728819126507E-2</v>
      </c>
      <c r="X48" s="90">
        <v>2.4117364409563261E-2</v>
      </c>
      <c r="Y48" s="89">
        <v>-0.16195062223761361</v>
      </c>
      <c r="Z48" s="89">
        <v>-0.1137158934184871</v>
      </c>
      <c r="AA48" s="89">
        <v>-8.9598529008923844E-2</v>
      </c>
      <c r="AB48" s="89"/>
      <c r="AC48" s="89">
        <v>0.23298639001726781</v>
      </c>
      <c r="AD48" s="89">
        <v>5.2750614300557892E-2</v>
      </c>
      <c r="AE48" s="90">
        <v>9.0117887858354923E-2</v>
      </c>
      <c r="AF48" s="90">
        <v>0.18023577571670998</v>
      </c>
      <c r="AG48" s="90">
        <v>9.0117887858354895E-2</v>
      </c>
      <c r="AH48" s="89">
        <v>0.14286850215891281</v>
      </c>
      <c r="AI48" s="89">
        <v>0.32310427787562279</v>
      </c>
      <c r="AJ48" s="89">
        <v>0.41322216573397769</v>
      </c>
      <c r="AK48" s="89"/>
      <c r="AL48" s="89">
        <v>-0.29923238582216749</v>
      </c>
      <c r="AM48" s="89">
        <v>-0.46703047201360109</v>
      </c>
      <c r="AN48" s="89"/>
      <c r="AO48" s="89"/>
      <c r="AP48" s="89"/>
      <c r="AQ48" s="89">
        <v>-0.38313142891788432</v>
      </c>
      <c r="AR48" s="89">
        <v>-0.21533334272645069</v>
      </c>
      <c r="AS48" s="89">
        <v>-0.13143429963073389</v>
      </c>
    </row>
    <row r="49" spans="1:45" x14ac:dyDescent="0.3">
      <c r="A49" s="85">
        <v>45017</v>
      </c>
      <c r="B49" s="89">
        <v>0.61724341728096499</v>
      </c>
      <c r="C49" s="89">
        <v>0.42456393999629732</v>
      </c>
      <c r="D49" s="90">
        <v>9.6339738642333861E-2</v>
      </c>
      <c r="E49" s="90">
        <v>0.19267947728466761</v>
      </c>
      <c r="F49" s="90">
        <v>9.6339738642333916E-2</v>
      </c>
      <c r="G49" s="89">
        <v>0.52090367863863118</v>
      </c>
      <c r="H49" s="89">
        <v>0.7135831559232988</v>
      </c>
      <c r="I49" s="89">
        <v>0.80992289456563271</v>
      </c>
      <c r="J49" s="89"/>
      <c r="K49" s="89">
        <v>8.7933197258136864E-2</v>
      </c>
      <c r="L49" s="89">
        <v>-9.1625885261363477E-2</v>
      </c>
      <c r="M49" s="90">
        <v>8.977954125975017E-2</v>
      </c>
      <c r="N49" s="90">
        <v>0.17955908251950042</v>
      </c>
      <c r="O49" s="90">
        <v>8.9779541259750101E-2</v>
      </c>
      <c r="P49" s="89">
        <v>-1.8463440016133071E-3</v>
      </c>
      <c r="Q49" s="89">
        <v>0.1777127385178871</v>
      </c>
      <c r="R49" s="89">
        <v>0.26749227977763718</v>
      </c>
      <c r="S49" s="89"/>
      <c r="T49" s="89">
        <v>-0.13590301284550019</v>
      </c>
      <c r="U49" s="89">
        <v>-0.18432675803580281</v>
      </c>
      <c r="V49" s="90">
        <v>2.4211872595151313E-2</v>
      </c>
      <c r="W49" s="90">
        <v>4.8423745190302597E-2</v>
      </c>
      <c r="X49" s="90">
        <v>2.4211872595151313E-2</v>
      </c>
      <c r="Y49" s="89">
        <v>-0.1601148854406515</v>
      </c>
      <c r="Z49" s="89">
        <v>-0.1116911402503489</v>
      </c>
      <c r="AA49" s="89">
        <v>-8.747926765519759E-2</v>
      </c>
      <c r="AB49" s="89"/>
      <c r="AC49" s="89">
        <v>0.26833747789681373</v>
      </c>
      <c r="AD49" s="89">
        <v>0.12247816878444009</v>
      </c>
      <c r="AE49" s="90">
        <v>7.2929654556186801E-2</v>
      </c>
      <c r="AF49" s="90">
        <v>0.14585930911237371</v>
      </c>
      <c r="AG49" s="90">
        <v>7.2929654556186774E-2</v>
      </c>
      <c r="AH49" s="89">
        <v>0.1954078233406269</v>
      </c>
      <c r="AI49" s="89">
        <v>0.34126713245300061</v>
      </c>
      <c r="AJ49" s="89">
        <v>0.41419678700918738</v>
      </c>
      <c r="AK49" s="89"/>
      <c r="AL49" s="89">
        <v>-0.28074423416424782</v>
      </c>
      <c r="AM49" s="89">
        <v>-0.43839721615826371</v>
      </c>
      <c r="AN49" s="89"/>
      <c r="AO49" s="89"/>
      <c r="AP49" s="89"/>
      <c r="AQ49" s="89">
        <v>-0.35957072516125582</v>
      </c>
      <c r="AR49" s="89">
        <v>-0.2019177431672399</v>
      </c>
      <c r="AS49" s="89">
        <v>-0.1230912521702319</v>
      </c>
    </row>
    <row r="50" spans="1:45" x14ac:dyDescent="0.3">
      <c r="A50" s="85">
        <v>45047</v>
      </c>
      <c r="B50" s="89">
        <v>0.63058953884772606</v>
      </c>
      <c r="C50" s="89">
        <v>0.42194664054888048</v>
      </c>
      <c r="D50" s="90">
        <v>0.10432144914942282</v>
      </c>
      <c r="E50" s="90">
        <v>0.20864289829884552</v>
      </c>
      <c r="F50" s="90">
        <v>0.10432144914942276</v>
      </c>
      <c r="G50" s="89">
        <v>0.5262680896983033</v>
      </c>
      <c r="H50" s="89">
        <v>0.73491098799714882</v>
      </c>
      <c r="I50" s="89">
        <v>0.83923243714657159</v>
      </c>
      <c r="J50" s="89"/>
      <c r="K50" s="89">
        <v>8.5570862104070042E-2</v>
      </c>
      <c r="L50" s="89">
        <v>-0.1101663085993299</v>
      </c>
      <c r="M50" s="90">
        <v>9.7868585351699955E-2</v>
      </c>
      <c r="N50" s="90">
        <v>0.19573717070339997</v>
      </c>
      <c r="O50" s="90">
        <v>9.7868585351699983E-2</v>
      </c>
      <c r="P50" s="89">
        <v>-1.2297723247629939E-2</v>
      </c>
      <c r="Q50" s="89">
        <v>0.18343944745577001</v>
      </c>
      <c r="R50" s="89">
        <v>0.28130803280746997</v>
      </c>
      <c r="S50" s="89"/>
      <c r="T50" s="89">
        <v>-0.1465076893800957</v>
      </c>
      <c r="U50" s="89">
        <v>-0.1984076930102173</v>
      </c>
      <c r="V50" s="90">
        <v>2.5950001815060797E-2</v>
      </c>
      <c r="W50" s="90">
        <v>5.1900003630121497E-2</v>
      </c>
      <c r="X50" s="90">
        <v>2.5950001815060797E-2</v>
      </c>
      <c r="Y50" s="89">
        <v>-0.1724576911951565</v>
      </c>
      <c r="Z50" s="89">
        <v>-0.120557687565035</v>
      </c>
      <c r="AA50" s="89">
        <v>-9.4607685749974205E-2</v>
      </c>
      <c r="AB50" s="89"/>
      <c r="AC50" s="89">
        <v>0.1613025335472057</v>
      </c>
      <c r="AD50" s="89">
        <v>2.2353084123041881E-2</v>
      </c>
      <c r="AE50" s="90">
        <v>6.9474724712081923E-2</v>
      </c>
      <c r="AF50" s="90">
        <v>0.13894944942416382</v>
      </c>
      <c r="AG50" s="90">
        <v>6.947472471208202E-2</v>
      </c>
      <c r="AH50" s="89">
        <v>9.18278088351238E-2</v>
      </c>
      <c r="AI50" s="89">
        <v>0.2307772582592876</v>
      </c>
      <c r="AJ50" s="89">
        <v>0.30025198297136962</v>
      </c>
      <c r="AK50" s="89"/>
      <c r="AL50" s="89">
        <v>-0.2979496608317197</v>
      </c>
      <c r="AM50" s="89">
        <v>-0.46563034416793408</v>
      </c>
      <c r="AN50" s="89"/>
      <c r="AO50" s="89"/>
      <c r="AP50" s="89"/>
      <c r="AQ50" s="89">
        <v>-0.38179000249982692</v>
      </c>
      <c r="AR50" s="89">
        <v>-0.2141093191636125</v>
      </c>
      <c r="AS50" s="89">
        <v>-0.13026897749550531</v>
      </c>
    </row>
    <row r="51" spans="1:45" x14ac:dyDescent="0.3">
      <c r="A51" s="85">
        <v>45078</v>
      </c>
      <c r="B51" s="89">
        <v>0.63327851531996149</v>
      </c>
      <c r="C51" s="89">
        <v>0.42534596383897277</v>
      </c>
      <c r="D51" s="90">
        <v>0.10396627574049438</v>
      </c>
      <c r="E51" s="90">
        <v>0.20793255148098866</v>
      </c>
      <c r="F51" s="90">
        <v>0.10396627574049433</v>
      </c>
      <c r="G51" s="89">
        <v>0.52931223957946716</v>
      </c>
      <c r="H51" s="89">
        <v>0.73724479106045582</v>
      </c>
      <c r="I51" s="89">
        <v>0.84121106680095015</v>
      </c>
      <c r="J51" s="89"/>
      <c r="K51" s="89">
        <v>0.1007941149162303</v>
      </c>
      <c r="L51" s="89">
        <v>-9.566626939405698E-2</v>
      </c>
      <c r="M51" s="90">
        <v>9.8230192155143656E-2</v>
      </c>
      <c r="N51" s="90">
        <v>0.19646038431028728</v>
      </c>
      <c r="O51" s="90">
        <v>9.8230192155143711E-2</v>
      </c>
      <c r="P51" s="89">
        <v>2.5639227610866834E-3</v>
      </c>
      <c r="Q51" s="89">
        <v>0.19902430707137397</v>
      </c>
      <c r="R51" s="89">
        <v>0.2972544992265177</v>
      </c>
      <c r="S51" s="89"/>
      <c r="T51" s="89">
        <v>-0.1455551842042061</v>
      </c>
      <c r="U51" s="89">
        <v>-0.19715094171617539</v>
      </c>
      <c r="V51" s="90">
        <v>2.5797878755984605E-2</v>
      </c>
      <c r="W51" s="90">
        <v>5.159575751196939E-2</v>
      </c>
      <c r="X51" s="90">
        <v>2.5797878755984688E-2</v>
      </c>
      <c r="Y51" s="89">
        <v>-0.17135306296019079</v>
      </c>
      <c r="Z51" s="89">
        <v>-0.1197573054482214</v>
      </c>
      <c r="AA51" s="89">
        <v>-9.3959426692236711E-2</v>
      </c>
      <c r="AB51" s="89"/>
      <c r="AC51" s="89">
        <v>0.13843982677024819</v>
      </c>
      <c r="AD51" s="89">
        <v>2.0731602380382821E-2</v>
      </c>
      <c r="AE51" s="90">
        <v>5.8854112194932681E-2</v>
      </c>
      <c r="AF51" s="90">
        <v>0.1177082243898654</v>
      </c>
      <c r="AG51" s="90">
        <v>5.8854112194932612E-2</v>
      </c>
      <c r="AH51" s="89">
        <v>7.9585714575315505E-2</v>
      </c>
      <c r="AI51" s="89">
        <v>0.19729393896518091</v>
      </c>
      <c r="AJ51" s="89">
        <v>0.25614805116011352</v>
      </c>
      <c r="AK51" s="89"/>
      <c r="AL51" s="89">
        <v>-0.29726709224252579</v>
      </c>
      <c r="AM51" s="89">
        <v>-0.46016496599335383</v>
      </c>
      <c r="AN51" s="89"/>
      <c r="AO51" s="89"/>
      <c r="AP51" s="89"/>
      <c r="AQ51" s="89">
        <v>-0.37871602911793978</v>
      </c>
      <c r="AR51" s="89">
        <v>-0.2158181553671118</v>
      </c>
      <c r="AS51" s="89">
        <v>-0.13436921849169781</v>
      </c>
    </row>
    <row r="52" spans="1:45" x14ac:dyDescent="0.3">
      <c r="A52" s="85">
        <v>45108</v>
      </c>
      <c r="B52" s="89">
        <v>0.63604879501345746</v>
      </c>
      <c r="C52" s="89">
        <v>0.41824694908553861</v>
      </c>
      <c r="D52" s="90">
        <v>0.10890092296395948</v>
      </c>
      <c r="E52" s="90">
        <v>0.21780184592791874</v>
      </c>
      <c r="F52" s="90">
        <v>0.10890092296395948</v>
      </c>
      <c r="G52" s="89">
        <v>0.52714787204949809</v>
      </c>
      <c r="H52" s="89">
        <v>0.74494971797741683</v>
      </c>
      <c r="I52" s="89">
        <v>0.8538506409413763</v>
      </c>
      <c r="J52" s="89"/>
      <c r="K52" s="89">
        <v>0.12249868451523821</v>
      </c>
      <c r="L52" s="89">
        <v>-8.2886936126429764E-2</v>
      </c>
      <c r="M52" s="90">
        <v>0.10269281032083397</v>
      </c>
      <c r="N52" s="90">
        <v>0.20538562064166796</v>
      </c>
      <c r="O52" s="90">
        <v>0.10269281032083388</v>
      </c>
      <c r="P52" s="89">
        <v>1.9805874194404202E-2</v>
      </c>
      <c r="Q52" s="89">
        <v>0.22519149483607218</v>
      </c>
      <c r="R52" s="89">
        <v>0.32788430515690609</v>
      </c>
      <c r="S52" s="89"/>
      <c r="T52" s="89">
        <v>-0.15175066247065699</v>
      </c>
      <c r="U52" s="89">
        <v>-0.20566577286447779</v>
      </c>
      <c r="V52" s="90">
        <v>2.6957555196910399E-2</v>
      </c>
      <c r="W52" s="90">
        <v>5.3915110393820687E-2</v>
      </c>
      <c r="X52" s="90">
        <v>2.6957555196910399E-2</v>
      </c>
      <c r="Y52" s="89">
        <v>-0.17870821766756739</v>
      </c>
      <c r="Z52" s="89">
        <v>-0.12479310727374671</v>
      </c>
      <c r="AA52" s="89">
        <v>-9.7835552076836307E-2</v>
      </c>
      <c r="AB52" s="89"/>
      <c r="AC52" s="89">
        <v>8.0999664062497617E-2</v>
      </c>
      <c r="AD52" s="89">
        <v>-3.0659283272164061E-2</v>
      </c>
      <c r="AE52" s="90">
        <v>5.5829473667330841E-2</v>
      </c>
      <c r="AF52" s="90">
        <v>0.11165894733466171</v>
      </c>
      <c r="AG52" s="90">
        <v>5.582947366733082E-2</v>
      </c>
      <c r="AH52" s="89">
        <v>2.517019039516678E-2</v>
      </c>
      <c r="AI52" s="89">
        <v>0.13682913772982849</v>
      </c>
      <c r="AJ52" s="89">
        <v>0.19265861139715931</v>
      </c>
      <c r="AK52" s="89"/>
      <c r="AL52" s="89">
        <v>-0.28941449798821972</v>
      </c>
      <c r="AM52" s="89">
        <v>-0.46131424425081791</v>
      </c>
      <c r="AN52" s="89"/>
      <c r="AO52" s="89"/>
      <c r="AP52" s="89"/>
      <c r="AQ52" s="89">
        <v>-0.37536437111951881</v>
      </c>
      <c r="AR52" s="89">
        <v>-0.20346462485692049</v>
      </c>
      <c r="AS52" s="89">
        <v>-0.1175147517256214</v>
      </c>
    </row>
    <row r="53" spans="1:45" x14ac:dyDescent="0.3">
      <c r="A53" s="85">
        <v>45139</v>
      </c>
      <c r="B53" s="89">
        <v>0.6391600403990858</v>
      </c>
      <c r="C53" s="89">
        <v>0.42613127473513562</v>
      </c>
      <c r="D53" s="90">
        <v>0.10651438283197506</v>
      </c>
      <c r="E53" s="90">
        <v>0.21302876566395024</v>
      </c>
      <c r="F53" s="90">
        <v>0.10651438283197512</v>
      </c>
      <c r="G53" s="89">
        <v>0.53264565756711069</v>
      </c>
      <c r="H53" s="89">
        <v>0.74567442323106092</v>
      </c>
      <c r="I53" s="89">
        <v>0.85218880606303604</v>
      </c>
      <c r="J53" s="89"/>
      <c r="K53" s="89">
        <v>0.11975360427889299</v>
      </c>
      <c r="L53" s="89">
        <v>-7.7403439153451437E-2</v>
      </c>
      <c r="M53" s="90">
        <v>9.8578521716172235E-2</v>
      </c>
      <c r="N53" s="90">
        <v>0.19715704343234441</v>
      </c>
      <c r="O53" s="90">
        <v>9.8578521716172277E-2</v>
      </c>
      <c r="P53" s="89">
        <v>2.1175082562720798E-2</v>
      </c>
      <c r="Q53" s="89">
        <v>0.21833212599506521</v>
      </c>
      <c r="R53" s="89">
        <v>0.3169106477112375</v>
      </c>
      <c r="S53" s="89"/>
      <c r="T53" s="89">
        <v>-0.15108033509398269</v>
      </c>
      <c r="U53" s="89">
        <v>-0.2049741713700986</v>
      </c>
      <c r="V53" s="90">
        <v>2.6946918138057913E-2</v>
      </c>
      <c r="W53" s="90">
        <v>5.3893836276115895E-2</v>
      </c>
      <c r="X53" s="90">
        <v>2.694691813805794E-2</v>
      </c>
      <c r="Y53" s="89">
        <v>-0.17802725323204069</v>
      </c>
      <c r="Z53" s="89">
        <v>-0.12413341695592479</v>
      </c>
      <c r="AA53" s="89">
        <v>-9.7186498817866854E-2</v>
      </c>
      <c r="AB53" s="89"/>
      <c r="AC53" s="89">
        <v>7.8184071982460801E-2</v>
      </c>
      <c r="AD53" s="89">
        <v>-2.4049475676097401E-2</v>
      </c>
      <c r="AE53" s="90">
        <v>5.1116773829279101E-2</v>
      </c>
      <c r="AF53" s="90">
        <v>0.10223354765855819</v>
      </c>
      <c r="AG53" s="90">
        <v>5.1116773829279094E-2</v>
      </c>
      <c r="AH53" s="89">
        <v>2.70672981531817E-2</v>
      </c>
      <c r="AI53" s="89">
        <v>0.1293008458117399</v>
      </c>
      <c r="AJ53" s="89">
        <v>0.18041761964101899</v>
      </c>
      <c r="AK53" s="89"/>
      <c r="AL53" s="89">
        <v>-0.29289938743779159</v>
      </c>
      <c r="AM53" s="89">
        <v>-0.46078302707231911</v>
      </c>
      <c r="AN53" s="89"/>
      <c r="AO53" s="89"/>
      <c r="AP53" s="89"/>
      <c r="AQ53" s="89">
        <v>-0.37684120725505538</v>
      </c>
      <c r="AR53" s="89">
        <v>-0.20895756762052781</v>
      </c>
      <c r="AS53" s="89">
        <v>-0.12501574780326399</v>
      </c>
    </row>
    <row r="54" spans="1:45" x14ac:dyDescent="0.3">
      <c r="A54" s="85">
        <v>45170</v>
      </c>
      <c r="B54" s="89">
        <v>0.5982857296168731</v>
      </c>
      <c r="C54" s="89">
        <v>0.37743285571567919</v>
      </c>
      <c r="D54" s="90">
        <v>0.1104264369505969</v>
      </c>
      <c r="E54" s="90">
        <v>0.22085287390119396</v>
      </c>
      <c r="F54" s="90">
        <v>0.11042643695059695</v>
      </c>
      <c r="G54" s="89">
        <v>0.48785929266627609</v>
      </c>
      <c r="H54" s="89">
        <v>0.70871216656747005</v>
      </c>
      <c r="I54" s="89">
        <v>0.819138603518067</v>
      </c>
      <c r="J54" s="89"/>
      <c r="K54" s="89">
        <v>0.16501433850255431</v>
      </c>
      <c r="L54" s="89">
        <v>-3.7358176605987163E-2</v>
      </c>
      <c r="M54" s="90">
        <v>0.10118625755427071</v>
      </c>
      <c r="N54" s="90">
        <v>0.20237251510854143</v>
      </c>
      <c r="O54" s="90">
        <v>0.10118625755427069</v>
      </c>
      <c r="P54" s="89">
        <v>6.3828080948283558E-2</v>
      </c>
      <c r="Q54" s="89">
        <v>0.266200596056825</v>
      </c>
      <c r="R54" s="89">
        <v>0.36738685361109569</v>
      </c>
      <c r="S54" s="89"/>
      <c r="T54" s="89">
        <v>-0.1558970030929365</v>
      </c>
      <c r="U54" s="89">
        <v>-0.21147292968638981</v>
      </c>
      <c r="V54" s="90">
        <v>2.7787963296726698E-2</v>
      </c>
      <c r="W54" s="90">
        <v>5.5575926593453312E-2</v>
      </c>
      <c r="X54" s="90">
        <v>2.77879632967266E-2</v>
      </c>
      <c r="Y54" s="89">
        <v>-0.18368496638966311</v>
      </c>
      <c r="Z54" s="89">
        <v>-0.1281090397962098</v>
      </c>
      <c r="AA54" s="89">
        <v>-0.1003210764994832</v>
      </c>
      <c r="AB54" s="89"/>
      <c r="AC54" s="89">
        <v>5.4861642660869257E-2</v>
      </c>
      <c r="AD54" s="89">
        <v>-4.8596657404561663E-2</v>
      </c>
      <c r="AE54" s="90">
        <v>5.1729150032715464E-2</v>
      </c>
      <c r="AF54" s="90">
        <v>0.1034583000654309</v>
      </c>
      <c r="AG54" s="90">
        <v>5.1729150032715512E-2</v>
      </c>
      <c r="AH54" s="89">
        <v>3.1324926281538E-3</v>
      </c>
      <c r="AI54" s="89">
        <v>0.10659079269358469</v>
      </c>
      <c r="AJ54" s="89">
        <v>0.15831994272630021</v>
      </c>
      <c r="AK54" s="89"/>
      <c r="AL54" s="89">
        <v>-0.29549596947793011</v>
      </c>
      <c r="AM54" s="89">
        <v>-0.47388157781992851</v>
      </c>
      <c r="AN54" s="89"/>
      <c r="AO54" s="89"/>
      <c r="AP54" s="89"/>
      <c r="AQ54" s="89">
        <v>-0.38468877364892928</v>
      </c>
      <c r="AR54" s="89">
        <v>-0.20630316530693091</v>
      </c>
      <c r="AS54" s="89">
        <v>-0.1171103611359318</v>
      </c>
    </row>
    <row r="55" spans="1:45" x14ac:dyDescent="0.3">
      <c r="A55" s="85">
        <v>45200</v>
      </c>
      <c r="B55" s="89">
        <v>0.59908974343059129</v>
      </c>
      <c r="C55" s="89">
        <v>0.37940538963396653</v>
      </c>
      <c r="D55" s="90">
        <v>0.10984217689831238</v>
      </c>
      <c r="E55" s="90">
        <v>0.21968435379662482</v>
      </c>
      <c r="F55" s="90">
        <v>0.10984217689831233</v>
      </c>
      <c r="G55" s="89">
        <v>0.48924756653227891</v>
      </c>
      <c r="H55" s="89">
        <v>0.70893192032890373</v>
      </c>
      <c r="I55" s="89">
        <v>0.81877409722721606</v>
      </c>
      <c r="J55" s="89"/>
      <c r="K55" s="89">
        <v>0.16695477386320001</v>
      </c>
      <c r="L55" s="89">
        <v>-3.4625262737149429E-2</v>
      </c>
      <c r="M55" s="90">
        <v>0.1007900183001747</v>
      </c>
      <c r="N55" s="90">
        <v>0.20158003660034943</v>
      </c>
      <c r="O55" s="90">
        <v>0.10079001830017476</v>
      </c>
      <c r="P55" s="89">
        <v>6.6164755563025271E-2</v>
      </c>
      <c r="Q55" s="89">
        <v>0.26774479216337466</v>
      </c>
      <c r="R55" s="89">
        <v>0.36853481046354941</v>
      </c>
      <c r="S55" s="89"/>
      <c r="T55" s="89">
        <v>-0.1546837900116628</v>
      </c>
      <c r="U55" s="89">
        <v>-0.21014755242264749</v>
      </c>
      <c r="V55" s="90">
        <v>2.7731881205492387E-2</v>
      </c>
      <c r="W55" s="90">
        <v>5.5463762410984691E-2</v>
      </c>
      <c r="X55" s="90">
        <v>2.7731881205492359E-2</v>
      </c>
      <c r="Y55" s="89">
        <v>-0.1824156712171551</v>
      </c>
      <c r="Z55" s="89">
        <v>-0.12695190880617041</v>
      </c>
      <c r="AA55" s="89">
        <v>-9.9220027600678051E-2</v>
      </c>
      <c r="AB55" s="89"/>
      <c r="AC55" s="89">
        <v>4.9852058638937782E-2</v>
      </c>
      <c r="AD55" s="89">
        <v>-5.1429608756543337E-2</v>
      </c>
      <c r="AE55" s="90">
        <v>5.0640833697740556E-2</v>
      </c>
      <c r="AF55" s="90">
        <v>0.10128166739548108</v>
      </c>
      <c r="AG55" s="90">
        <v>5.0640833697740611E-2</v>
      </c>
      <c r="AH55" s="89">
        <v>-7.8877505880278059E-4</v>
      </c>
      <c r="AI55" s="89">
        <v>0.1004928923366783</v>
      </c>
      <c r="AJ55" s="89">
        <v>0.15113372603441891</v>
      </c>
      <c r="AK55" s="89"/>
      <c r="AL55" s="89">
        <v>-0.30515510438845739</v>
      </c>
      <c r="AM55" s="89">
        <v>-0.48631164663878479</v>
      </c>
      <c r="AN55" s="89"/>
      <c r="AO55" s="89"/>
      <c r="AP55" s="89"/>
      <c r="AQ55" s="89">
        <v>-0.39573337551362109</v>
      </c>
      <c r="AR55" s="89">
        <v>-0.2145768332632938</v>
      </c>
      <c r="AS55" s="89">
        <v>-0.1239985621381301</v>
      </c>
    </row>
    <row r="56" spans="1:45" x14ac:dyDescent="0.3">
      <c r="A56" s="85">
        <v>45231</v>
      </c>
      <c r="B56" s="89">
        <v>0.60680412094600222</v>
      </c>
      <c r="C56" s="89">
        <v>0.386271831018766</v>
      </c>
      <c r="D56" s="90">
        <v>0.11026614496361808</v>
      </c>
      <c r="E56" s="90">
        <v>0.22053228992723622</v>
      </c>
      <c r="F56" s="90">
        <v>0.11026614496361808</v>
      </c>
      <c r="G56" s="89">
        <v>0.49653797598238408</v>
      </c>
      <c r="H56" s="89">
        <v>0.71707026590962031</v>
      </c>
      <c r="I56" s="89">
        <v>0.82733641087323839</v>
      </c>
      <c r="J56" s="89"/>
      <c r="K56" s="89">
        <v>0.1624009168596332</v>
      </c>
      <c r="L56" s="89">
        <v>-3.931011223770383E-2</v>
      </c>
      <c r="M56" s="90">
        <v>0.10085551454866853</v>
      </c>
      <c r="N56" s="90">
        <v>0.20171102909733712</v>
      </c>
      <c r="O56" s="90">
        <v>0.10085551454866852</v>
      </c>
      <c r="P56" s="89">
        <v>6.1545402310964704E-2</v>
      </c>
      <c r="Q56" s="89">
        <v>0.26325643140830179</v>
      </c>
      <c r="R56" s="89">
        <v>0.36411194595697033</v>
      </c>
      <c r="S56" s="89"/>
      <c r="T56" s="89">
        <v>-0.15378019987182731</v>
      </c>
      <c r="U56" s="89">
        <v>-0.2095521693171104</v>
      </c>
      <c r="V56" s="90">
        <v>2.7885984722641616E-2</v>
      </c>
      <c r="W56" s="90">
        <v>5.5771969445283093E-2</v>
      </c>
      <c r="X56" s="90">
        <v>2.7885984722641532E-2</v>
      </c>
      <c r="Y56" s="89">
        <v>-0.18166618459446879</v>
      </c>
      <c r="Z56" s="89">
        <v>-0.1258942151491857</v>
      </c>
      <c r="AA56" s="89">
        <v>-9.8008230426544163E-2</v>
      </c>
      <c r="AB56" s="89"/>
      <c r="AC56" s="89">
        <v>4.533572077846916E-2</v>
      </c>
      <c r="AD56" s="89">
        <v>-5.5679273757095818E-2</v>
      </c>
      <c r="AE56" s="90">
        <v>5.0507497267782489E-2</v>
      </c>
      <c r="AF56" s="90">
        <v>0.10101499453556498</v>
      </c>
      <c r="AG56" s="90">
        <v>5.0507497267782558E-2</v>
      </c>
      <c r="AH56" s="89">
        <v>-5.1717764893133289E-3</v>
      </c>
      <c r="AI56" s="89">
        <v>9.5843218046251649E-2</v>
      </c>
      <c r="AJ56" s="89">
        <v>0.14635071531403421</v>
      </c>
      <c r="AK56" s="89"/>
      <c r="AL56" s="89">
        <v>-0.30855852093557717</v>
      </c>
      <c r="AM56" s="89">
        <v>-0.49537027420053248</v>
      </c>
      <c r="AN56" s="89"/>
      <c r="AO56" s="89"/>
      <c r="AP56" s="89"/>
      <c r="AQ56" s="89">
        <v>-0.40196439756805491</v>
      </c>
      <c r="AR56" s="89">
        <v>-0.2151526443030996</v>
      </c>
      <c r="AS56" s="89">
        <v>-0.12174676767062199</v>
      </c>
    </row>
    <row r="57" spans="1:45" x14ac:dyDescent="0.3">
      <c r="A57" s="85">
        <v>45261</v>
      </c>
      <c r="B57" s="89">
        <v>0.60697830735155067</v>
      </c>
      <c r="C57" s="89">
        <v>0.38384108906105913</v>
      </c>
      <c r="D57" s="90">
        <v>0.1115686091452458</v>
      </c>
      <c r="E57" s="90">
        <v>0.22313721829049155</v>
      </c>
      <c r="F57" s="90">
        <v>0.1115686091452458</v>
      </c>
      <c r="G57" s="89">
        <v>0.49540969820630493</v>
      </c>
      <c r="H57" s="89">
        <v>0.71854691649679647</v>
      </c>
      <c r="I57" s="89">
        <v>0.83011552564204227</v>
      </c>
      <c r="J57" s="89"/>
      <c r="K57" s="89">
        <v>0.1531049031597351</v>
      </c>
      <c r="L57" s="89">
        <v>-4.6327949688476908E-2</v>
      </c>
      <c r="M57" s="90">
        <v>9.9716426424106025E-2</v>
      </c>
      <c r="N57" s="90">
        <v>0.19943285284821208</v>
      </c>
      <c r="O57" s="90">
        <v>9.9716426424105969E-2</v>
      </c>
      <c r="P57" s="89">
        <v>5.3388476735629117E-2</v>
      </c>
      <c r="Q57" s="89">
        <v>0.25282132958384124</v>
      </c>
      <c r="R57" s="89">
        <v>0.35253775600794718</v>
      </c>
      <c r="S57" s="89"/>
      <c r="T57" s="89">
        <v>-0.1541434063971974</v>
      </c>
      <c r="U57" s="89">
        <v>-0.21006320744966339</v>
      </c>
      <c r="V57" s="90">
        <v>2.7959900526232984E-2</v>
      </c>
      <c r="W57" s="90">
        <v>5.5919801052465995E-2</v>
      </c>
      <c r="X57" s="90">
        <v>2.7959900526232928E-2</v>
      </c>
      <c r="Y57" s="89">
        <v>-0.18210330692343041</v>
      </c>
      <c r="Z57" s="89">
        <v>-0.12618350587096441</v>
      </c>
      <c r="AA57" s="89">
        <v>-9.8223605344731485E-2</v>
      </c>
      <c r="AB57" s="89"/>
      <c r="AC57" s="89">
        <v>4.049666806710496E-2</v>
      </c>
      <c r="AD57" s="89">
        <v>-6.2234095942772821E-2</v>
      </c>
      <c r="AE57" s="90">
        <v>5.1365382004938891E-2</v>
      </c>
      <c r="AF57" s="90">
        <v>0.10273076400987777</v>
      </c>
      <c r="AG57" s="90">
        <v>5.136538200493887E-2</v>
      </c>
      <c r="AH57" s="89">
        <v>-1.0868713937833931E-2</v>
      </c>
      <c r="AI57" s="89">
        <v>9.1862050072043844E-2</v>
      </c>
      <c r="AJ57" s="89">
        <v>0.14322743207698271</v>
      </c>
      <c r="AK57" s="89"/>
      <c r="AL57" s="89">
        <v>-0.2977417896400813</v>
      </c>
      <c r="AM57" s="89">
        <v>-0.48634696810681788</v>
      </c>
      <c r="AN57" s="89"/>
      <c r="AO57" s="89"/>
      <c r="AP57" s="89"/>
      <c r="AQ57" s="89">
        <v>-0.39204437887344962</v>
      </c>
      <c r="AR57" s="89">
        <v>-0.20343920040671301</v>
      </c>
      <c r="AS57" s="89">
        <v>-0.10913661117334469</v>
      </c>
    </row>
    <row r="58" spans="1:45" x14ac:dyDescent="0.3">
      <c r="A58" s="85">
        <v>45292</v>
      </c>
      <c r="B58" s="89">
        <v>0.52096244817634263</v>
      </c>
      <c r="C58" s="89">
        <v>0.29397718360158209</v>
      </c>
      <c r="D58" s="90">
        <v>0.11349263228738032</v>
      </c>
      <c r="E58" s="90">
        <v>0.22698526457476048</v>
      </c>
      <c r="F58" s="90">
        <v>0.11349263228738027</v>
      </c>
      <c r="G58" s="89">
        <v>0.40746981588896242</v>
      </c>
      <c r="H58" s="89">
        <v>0.6344550804637229</v>
      </c>
      <c r="I58" s="89">
        <v>0.74794771275110317</v>
      </c>
      <c r="J58" s="89"/>
      <c r="K58" s="89">
        <v>0.18485249291722761</v>
      </c>
      <c r="L58" s="89">
        <v>-2.5832084470752189E-2</v>
      </c>
      <c r="M58" s="90">
        <v>0.10534228869398991</v>
      </c>
      <c r="N58" s="90">
        <v>0.21068457738797977</v>
      </c>
      <c r="O58" s="90">
        <v>0.10534228869398991</v>
      </c>
      <c r="P58" s="89">
        <v>7.9510204223237721E-2</v>
      </c>
      <c r="Q58" s="89">
        <v>0.29019478161121748</v>
      </c>
      <c r="R58" s="89">
        <v>0.39553707030520741</v>
      </c>
      <c r="S58" s="89"/>
      <c r="T58" s="89">
        <v>-0.14293000887410051</v>
      </c>
      <c r="U58" s="89">
        <v>-0.20178591822289671</v>
      </c>
      <c r="V58" s="90">
        <v>2.9427954674398099E-2</v>
      </c>
      <c r="W58" s="90">
        <v>5.8855909348796115E-2</v>
      </c>
      <c r="X58" s="90">
        <v>2.9427954674398071E-2</v>
      </c>
      <c r="Y58" s="89">
        <v>-0.17235796354849861</v>
      </c>
      <c r="Z58" s="89">
        <v>-0.1135020541997025</v>
      </c>
      <c r="AA58" s="89">
        <v>-8.4074099525304424E-2</v>
      </c>
      <c r="AB58" s="89"/>
      <c r="AC58" s="89">
        <v>6.042601404233032E-2</v>
      </c>
      <c r="AD58" s="89">
        <v>-4.7265778406270553E-2</v>
      </c>
      <c r="AE58" s="90">
        <v>5.3845896224300437E-2</v>
      </c>
      <c r="AF58" s="90">
        <v>0.1076917924486008</v>
      </c>
      <c r="AG58" s="90">
        <v>5.3845896224300499E-2</v>
      </c>
      <c r="AH58" s="89">
        <v>6.5801178180298833E-3</v>
      </c>
      <c r="AI58" s="89">
        <v>0.11427191026663069</v>
      </c>
      <c r="AJ58" s="89">
        <v>0.16811780649093119</v>
      </c>
      <c r="AK58" s="89"/>
      <c r="AL58" s="89">
        <v>-0.30193446130535162</v>
      </c>
      <c r="AM58" s="89">
        <v>-0.50437221474950267</v>
      </c>
      <c r="AN58" s="89"/>
      <c r="AO58" s="89"/>
      <c r="AP58" s="89"/>
      <c r="AQ58" s="89">
        <v>-0.40315333802742709</v>
      </c>
      <c r="AR58" s="89">
        <v>-0.2007155845832761</v>
      </c>
      <c r="AS58" s="89">
        <v>-9.9496707861200628E-2</v>
      </c>
    </row>
    <row r="59" spans="1:45" x14ac:dyDescent="0.3">
      <c r="A59" s="85">
        <v>45323</v>
      </c>
      <c r="B59" s="89">
        <v>0.53479017357830805</v>
      </c>
      <c r="C59" s="89">
        <v>0.30842573527558359</v>
      </c>
      <c r="D59" s="90">
        <v>0.11318221915136228</v>
      </c>
      <c r="E59" s="90">
        <v>0.22636443830272435</v>
      </c>
      <c r="F59" s="90">
        <v>0.11318221915136217</v>
      </c>
      <c r="G59" s="89">
        <v>0.42160795442694587</v>
      </c>
      <c r="H59" s="89">
        <v>0.64797239272967022</v>
      </c>
      <c r="I59" s="89">
        <v>0.76115461188103239</v>
      </c>
      <c r="J59" s="89"/>
      <c r="K59" s="89">
        <v>0.18632979658991361</v>
      </c>
      <c r="L59" s="89">
        <v>-2.45898180777511E-2</v>
      </c>
      <c r="M59" s="90">
        <v>0.10545980733383234</v>
      </c>
      <c r="N59" s="90">
        <v>0.21091961466766471</v>
      </c>
      <c r="O59" s="90">
        <v>0.10545980733383231</v>
      </c>
      <c r="P59" s="89">
        <v>8.0869989256081229E-2</v>
      </c>
      <c r="Q59" s="89">
        <v>0.29178960392374592</v>
      </c>
      <c r="R59" s="89">
        <v>0.39724941125757823</v>
      </c>
      <c r="S59" s="89"/>
      <c r="T59" s="89">
        <v>-0.13745641348896609</v>
      </c>
      <c r="U59" s="89">
        <v>-0.1951616278252026</v>
      </c>
      <c r="V59" s="90">
        <v>2.8852607168118216E-2</v>
      </c>
      <c r="W59" s="90">
        <v>5.7705214336236488E-2</v>
      </c>
      <c r="X59" s="90">
        <v>2.8852607168118258E-2</v>
      </c>
      <c r="Y59" s="89">
        <v>-0.16630902065708439</v>
      </c>
      <c r="Z59" s="89">
        <v>-0.1086038063208479</v>
      </c>
      <c r="AA59" s="89">
        <v>-7.9751199152729643E-2</v>
      </c>
      <c r="AB59" s="89"/>
      <c r="AC59" s="89">
        <v>5.9922541697949909E-2</v>
      </c>
      <c r="AD59" s="89">
        <v>-4.797879123843387E-2</v>
      </c>
      <c r="AE59" s="90">
        <v>5.3950666468191889E-2</v>
      </c>
      <c r="AF59" s="90">
        <v>0.10790133293638378</v>
      </c>
      <c r="AG59" s="90">
        <v>5.395066646819191E-2</v>
      </c>
      <c r="AH59" s="89">
        <v>5.9718752297580197E-3</v>
      </c>
      <c r="AI59" s="89">
        <v>0.1138732081661418</v>
      </c>
      <c r="AJ59" s="89">
        <v>0.16782387463433371</v>
      </c>
      <c r="AK59" s="89"/>
      <c r="AL59" s="89">
        <v>-0.31397495398681879</v>
      </c>
      <c r="AM59" s="89">
        <v>-0.51753085977924518</v>
      </c>
      <c r="AN59" s="89"/>
      <c r="AO59" s="89"/>
      <c r="AP59" s="89"/>
      <c r="AQ59" s="89">
        <v>-0.41575290688303201</v>
      </c>
      <c r="AR59" s="89">
        <v>-0.2121970010906056</v>
      </c>
      <c r="AS59" s="89">
        <v>-0.1104190481943924</v>
      </c>
    </row>
    <row r="60" spans="1:45" x14ac:dyDescent="0.3">
      <c r="A60" s="85">
        <v>45352</v>
      </c>
      <c r="B60" s="89">
        <v>0.54273877315815322</v>
      </c>
      <c r="C60" s="89">
        <v>0.32379896452301382</v>
      </c>
      <c r="D60" s="90">
        <v>0.1094699043175697</v>
      </c>
      <c r="E60" s="90">
        <v>0.21893980863513945</v>
      </c>
      <c r="F60" s="90">
        <v>0.10946990431756976</v>
      </c>
      <c r="G60" s="89">
        <v>0.43326886884058352</v>
      </c>
      <c r="H60" s="89">
        <v>0.65220867747572298</v>
      </c>
      <c r="I60" s="89">
        <v>0.76167858179329273</v>
      </c>
      <c r="J60" s="89"/>
      <c r="K60" s="89">
        <v>0.18106140682648039</v>
      </c>
      <c r="L60" s="89">
        <v>-2.9045890157570892E-2</v>
      </c>
      <c r="M60" s="90">
        <v>0.10505364849202564</v>
      </c>
      <c r="N60" s="90">
        <v>0.21010729698405126</v>
      </c>
      <c r="O60" s="90">
        <v>0.10505364849202568</v>
      </c>
      <c r="P60" s="89">
        <v>7.600775833445475E-2</v>
      </c>
      <c r="Q60" s="89">
        <v>0.28611505531850601</v>
      </c>
      <c r="R60" s="89">
        <v>0.3911687038105317</v>
      </c>
      <c r="S60" s="89"/>
      <c r="T60" s="89">
        <v>-0.13745070666223641</v>
      </c>
      <c r="U60" s="89">
        <v>-0.19521376824458589</v>
      </c>
      <c r="V60" s="90">
        <v>2.8881530791174781E-2</v>
      </c>
      <c r="W60" s="90">
        <v>5.7763061582349506E-2</v>
      </c>
      <c r="X60" s="90">
        <v>2.8881530791174795E-2</v>
      </c>
      <c r="Y60" s="89">
        <v>-0.16633223745341111</v>
      </c>
      <c r="Z60" s="89">
        <v>-0.1085691758710616</v>
      </c>
      <c r="AA60" s="89">
        <v>-7.9687645079886807E-2</v>
      </c>
      <c r="AB60" s="89"/>
      <c r="AC60" s="89">
        <v>5.6109590974596217E-2</v>
      </c>
      <c r="AD60" s="89">
        <v>-5.1236516949079873E-2</v>
      </c>
      <c r="AE60" s="90">
        <v>5.3673053961838052E-2</v>
      </c>
      <c r="AF60" s="90">
        <v>0.10734610792367613</v>
      </c>
      <c r="AG60" s="90">
        <v>5.3673053961837996E-2</v>
      </c>
      <c r="AH60" s="89">
        <v>2.436537012758179E-3</v>
      </c>
      <c r="AI60" s="89">
        <v>0.1097826449364343</v>
      </c>
      <c r="AJ60" s="89">
        <v>0.1634556988982723</v>
      </c>
      <c r="AK60" s="89"/>
      <c r="AL60" s="89">
        <v>-0.3129723602178518</v>
      </c>
      <c r="AM60" s="89">
        <v>-0.51688483100408067</v>
      </c>
      <c r="AN60" s="89"/>
      <c r="AO60" s="89"/>
      <c r="AP60" s="89"/>
      <c r="AQ60" s="89">
        <v>-0.41492859561096618</v>
      </c>
      <c r="AR60" s="89">
        <v>-0.21101612482473739</v>
      </c>
      <c r="AS60" s="89">
        <v>-0.1090598894316229</v>
      </c>
    </row>
    <row r="61" spans="1:45" x14ac:dyDescent="0.3">
      <c r="A61" s="85">
        <v>45383</v>
      </c>
      <c r="B61" s="89">
        <v>0.51931037643588396</v>
      </c>
      <c r="C61" s="89">
        <v>0.29992884308992768</v>
      </c>
      <c r="D61" s="90">
        <v>0.10969076667297811</v>
      </c>
      <c r="E61" s="90">
        <v>0.21938153334595623</v>
      </c>
      <c r="F61" s="90">
        <v>0.10969076667297817</v>
      </c>
      <c r="G61" s="89">
        <v>0.40961960976290579</v>
      </c>
      <c r="H61" s="89">
        <v>0.62900114310886202</v>
      </c>
      <c r="I61" s="89">
        <v>0.73869190978184018</v>
      </c>
      <c r="J61" s="89"/>
      <c r="K61" s="89">
        <v>0.20347791896554529</v>
      </c>
      <c r="L61" s="89">
        <v>-9.9583593484834764E-3</v>
      </c>
      <c r="M61" s="90">
        <v>0.10671813915701436</v>
      </c>
      <c r="N61" s="90">
        <v>0.2134362783140287</v>
      </c>
      <c r="O61" s="90">
        <v>0.10671813915701442</v>
      </c>
      <c r="P61" s="89">
        <v>9.6759779808530885E-2</v>
      </c>
      <c r="Q61" s="89">
        <v>0.31019605812255963</v>
      </c>
      <c r="R61" s="89">
        <v>0.41691419727957402</v>
      </c>
      <c r="S61" s="89"/>
      <c r="T61" s="89">
        <v>-0.13817417201932841</v>
      </c>
      <c r="U61" s="89">
        <v>-0.19690583647151319</v>
      </c>
      <c r="V61" s="90">
        <v>2.9365832226092403E-2</v>
      </c>
      <c r="W61" s="90">
        <v>5.8731664452184792E-2</v>
      </c>
      <c r="X61" s="90">
        <v>2.9365832226092389E-2</v>
      </c>
      <c r="Y61" s="89">
        <v>-0.16754000424542079</v>
      </c>
      <c r="Z61" s="89">
        <v>-0.10880833979323599</v>
      </c>
      <c r="AA61" s="89">
        <v>-7.9442507567143605E-2</v>
      </c>
      <c r="AB61" s="89"/>
      <c r="AC61" s="89">
        <v>6.4613457746931918E-2</v>
      </c>
      <c r="AD61" s="89">
        <v>-4.3713096064059327E-2</v>
      </c>
      <c r="AE61" s="90">
        <v>5.4163276905495619E-2</v>
      </c>
      <c r="AF61" s="90">
        <v>0.10832655381099132</v>
      </c>
      <c r="AG61" s="90">
        <v>5.4163276905495605E-2</v>
      </c>
      <c r="AH61" s="89">
        <v>1.045018084143629E-2</v>
      </c>
      <c r="AI61" s="89">
        <v>0.11877673465242761</v>
      </c>
      <c r="AJ61" s="89">
        <v>0.17294001155792321</v>
      </c>
      <c r="AK61" s="89"/>
      <c r="AL61" s="89">
        <v>-0.32752486520921542</v>
      </c>
      <c r="AM61" s="89">
        <v>-0.53677854282085624</v>
      </c>
      <c r="AN61" s="89"/>
      <c r="AO61" s="89"/>
      <c r="AP61" s="89"/>
      <c r="AQ61" s="89">
        <v>-0.43215170401503578</v>
      </c>
      <c r="AR61" s="89">
        <v>-0.2228980264033949</v>
      </c>
      <c r="AS61" s="89">
        <v>-0.1182711875975745</v>
      </c>
    </row>
    <row r="62" spans="1:45" x14ac:dyDescent="0.3">
      <c r="A62" s="85">
        <v>45413</v>
      </c>
      <c r="B62" s="89">
        <v>0.5186343801109321</v>
      </c>
      <c r="C62" s="89">
        <v>0.29897882509896939</v>
      </c>
      <c r="D62" s="90">
        <v>0.10982777750598133</v>
      </c>
      <c r="E62" s="90">
        <v>0.21965555501196277</v>
      </c>
      <c r="F62" s="90">
        <v>0.10982777750598138</v>
      </c>
      <c r="G62" s="89">
        <v>0.40880660260495072</v>
      </c>
      <c r="H62" s="89">
        <v>0.62846215761691349</v>
      </c>
      <c r="I62" s="89">
        <v>0.73828993512289487</v>
      </c>
      <c r="J62" s="89"/>
      <c r="K62" s="89">
        <v>0.19959595727952181</v>
      </c>
      <c r="L62" s="89">
        <v>-1.34463686712937E-2</v>
      </c>
      <c r="M62" s="90">
        <v>0.10652116297540777</v>
      </c>
      <c r="N62" s="90">
        <v>0.21304232595081551</v>
      </c>
      <c r="O62" s="90">
        <v>0.10652116297540783</v>
      </c>
      <c r="P62" s="89">
        <v>9.307479430411407E-2</v>
      </c>
      <c r="Q62" s="89">
        <v>0.3061171202549296</v>
      </c>
      <c r="R62" s="89">
        <v>0.41263828323033741</v>
      </c>
      <c r="S62" s="89"/>
      <c r="T62" s="89">
        <v>-0.13878795371978081</v>
      </c>
      <c r="U62" s="89">
        <v>-0.1977964325189164</v>
      </c>
      <c r="V62" s="90">
        <v>2.9504239399567811E-2</v>
      </c>
      <c r="W62" s="90">
        <v>5.9008478799135691E-2</v>
      </c>
      <c r="X62" s="90">
        <v>2.9504239399567783E-2</v>
      </c>
      <c r="Y62" s="89">
        <v>-0.16829219311934859</v>
      </c>
      <c r="Z62" s="89">
        <v>-0.1092837143202129</v>
      </c>
      <c r="AA62" s="89">
        <v>-7.9779474920645119E-2</v>
      </c>
      <c r="AB62" s="89"/>
      <c r="AC62" s="89">
        <v>6.258411859158261E-2</v>
      </c>
      <c r="AD62" s="89">
        <v>-4.5805953780725717E-2</v>
      </c>
      <c r="AE62" s="90">
        <v>5.4195036186154164E-2</v>
      </c>
      <c r="AF62" s="90">
        <v>0.10839007237230835</v>
      </c>
      <c r="AG62" s="90">
        <v>5.4195036186154108E-2</v>
      </c>
      <c r="AH62" s="89">
        <v>8.3890824054284469E-3</v>
      </c>
      <c r="AI62" s="89">
        <v>0.1167791547777368</v>
      </c>
      <c r="AJ62" s="89">
        <v>0.17097419096389091</v>
      </c>
      <c r="AK62" s="89"/>
      <c r="AL62" s="89">
        <v>-0.32077620754621811</v>
      </c>
      <c r="AM62" s="89">
        <v>-0.53101389481869876</v>
      </c>
      <c r="AN62" s="89"/>
      <c r="AO62" s="89"/>
      <c r="AP62" s="89"/>
      <c r="AQ62" s="89">
        <v>-0.42589505118245841</v>
      </c>
      <c r="AR62" s="89">
        <v>-0.21565736390997781</v>
      </c>
      <c r="AS62" s="89">
        <v>-0.11053852027373751</v>
      </c>
    </row>
    <row r="63" spans="1:45" x14ac:dyDescent="0.3">
      <c r="A63" s="85">
        <v>45444</v>
      </c>
      <c r="B63" s="89">
        <v>0.49356959933248418</v>
      </c>
      <c r="C63" s="89">
        <v>0.27704920917281889</v>
      </c>
      <c r="D63" s="90">
        <v>0.1082601950798327</v>
      </c>
      <c r="E63" s="90">
        <v>0.21652039015966529</v>
      </c>
      <c r="F63" s="90">
        <v>0.10826019507983264</v>
      </c>
      <c r="G63" s="89">
        <v>0.38530940425265159</v>
      </c>
      <c r="H63" s="89">
        <v>0.60182979441231688</v>
      </c>
      <c r="I63" s="89">
        <v>0.71008998949214952</v>
      </c>
      <c r="J63" s="89"/>
      <c r="K63" s="89">
        <v>0.18010915094723898</v>
      </c>
      <c r="L63" s="89">
        <v>-3.0457554826416492E-2</v>
      </c>
      <c r="M63" s="90">
        <v>0.10528335288682772</v>
      </c>
      <c r="N63" s="90">
        <v>0.21056670577365547</v>
      </c>
      <c r="O63" s="90">
        <v>0.10528335288682772</v>
      </c>
      <c r="P63" s="89">
        <v>7.482579806041123E-2</v>
      </c>
      <c r="Q63" s="89">
        <v>0.28539250383406672</v>
      </c>
      <c r="R63" s="89">
        <v>0.39067585672089444</v>
      </c>
      <c r="S63" s="89"/>
      <c r="T63" s="89">
        <v>-0.14232457072517171</v>
      </c>
      <c r="U63" s="89">
        <v>-0.2010381551652114</v>
      </c>
      <c r="V63" s="90">
        <v>2.9356792220019801E-2</v>
      </c>
      <c r="W63" s="90">
        <v>5.8713584440039698E-2</v>
      </c>
      <c r="X63" s="90">
        <v>2.9356792220019898E-2</v>
      </c>
      <c r="Y63" s="89">
        <v>-0.1716813629451916</v>
      </c>
      <c r="Z63" s="89">
        <v>-0.1129677785051519</v>
      </c>
      <c r="AA63" s="89">
        <v>-8.3610986285132E-2</v>
      </c>
      <c r="AB63" s="89"/>
      <c r="AC63" s="89">
        <v>7.3642208994412692E-2</v>
      </c>
      <c r="AD63" s="89">
        <v>-3.441877284508231E-2</v>
      </c>
      <c r="AE63" s="90">
        <v>5.4030490919747501E-2</v>
      </c>
      <c r="AF63" s="90">
        <v>0.108060981839495</v>
      </c>
      <c r="AG63" s="90">
        <v>5.4030490919747515E-2</v>
      </c>
      <c r="AH63" s="89">
        <v>1.9611718074665191E-2</v>
      </c>
      <c r="AI63" s="89">
        <v>0.12767269991416019</v>
      </c>
      <c r="AJ63" s="89">
        <v>0.18170319083390771</v>
      </c>
      <c r="AK63" s="89"/>
      <c r="AL63" s="89">
        <v>-0.32091953911528082</v>
      </c>
      <c r="AM63" s="89">
        <v>-0.52929010578487379</v>
      </c>
      <c r="AN63" s="89"/>
      <c r="AO63" s="89"/>
      <c r="AP63" s="89"/>
      <c r="AQ63" s="89">
        <v>-0.4251048224500773</v>
      </c>
      <c r="AR63" s="89">
        <v>-0.21673425578048419</v>
      </c>
      <c r="AS63" s="89">
        <v>-0.11254897244568771</v>
      </c>
    </row>
    <row r="64" spans="1:45" x14ac:dyDescent="0.3">
      <c r="A64" s="85">
        <v>45474</v>
      </c>
      <c r="B64" s="89">
        <v>0.48462785633959959</v>
      </c>
      <c r="C64" s="89">
        <v>0.27152653427929452</v>
      </c>
      <c r="D64" s="90">
        <v>0.10655066103015259</v>
      </c>
      <c r="E64" s="90">
        <v>0.21310132206030502</v>
      </c>
      <c r="F64" s="90">
        <v>0.10655066103015254</v>
      </c>
      <c r="G64" s="89">
        <v>0.37807719530944711</v>
      </c>
      <c r="H64" s="89">
        <v>0.59117851736975213</v>
      </c>
      <c r="I64" s="89">
        <v>0.69772917839990467</v>
      </c>
      <c r="J64" s="89"/>
      <c r="K64" s="89">
        <v>0.18956085616299748</v>
      </c>
      <c r="L64" s="89">
        <v>-1.8534448143809109E-2</v>
      </c>
      <c r="M64" s="90">
        <v>0.10404765215340332</v>
      </c>
      <c r="N64" s="90">
        <v>0.20809530430680667</v>
      </c>
      <c r="O64" s="90">
        <v>0.10404765215340323</v>
      </c>
      <c r="P64" s="89">
        <v>8.551320400959421E-2</v>
      </c>
      <c r="Q64" s="89">
        <v>0.2936085083164009</v>
      </c>
      <c r="R64" s="89">
        <v>0.39765616046980412</v>
      </c>
      <c r="S64" s="89"/>
      <c r="T64" s="89">
        <v>-0.13899897972865319</v>
      </c>
      <c r="U64" s="89">
        <v>-0.19765415421943741</v>
      </c>
      <c r="V64" s="90">
        <v>2.9327587245392112E-2</v>
      </c>
      <c r="W64" s="90">
        <v>5.8655174490784195E-2</v>
      </c>
      <c r="X64" s="90">
        <v>2.9327587245392056E-2</v>
      </c>
      <c r="Y64" s="89">
        <v>-0.1683265669740453</v>
      </c>
      <c r="Z64" s="89">
        <v>-0.1096713924832611</v>
      </c>
      <c r="AA64" s="89">
        <v>-8.0343805237869048E-2</v>
      </c>
      <c r="AB64" s="89"/>
      <c r="AC64" s="89">
        <v>8.1302282605339837E-2</v>
      </c>
      <c r="AD64" s="89">
        <v>-2.634810323515294E-2</v>
      </c>
      <c r="AE64" s="90">
        <v>5.3825192920246387E-2</v>
      </c>
      <c r="AF64" s="90">
        <v>0.10765038584049276</v>
      </c>
      <c r="AG64" s="90">
        <v>5.3825192920246401E-2</v>
      </c>
      <c r="AH64" s="89">
        <v>2.747708968509345E-2</v>
      </c>
      <c r="AI64" s="89">
        <v>0.13512747552558621</v>
      </c>
      <c r="AJ64" s="89">
        <v>0.18895266844583261</v>
      </c>
      <c r="AK64" s="89"/>
      <c r="AL64" s="89">
        <v>-0.34233945032811658</v>
      </c>
      <c r="AM64" s="89">
        <v>-0.55320812727777291</v>
      </c>
      <c r="AN64" s="89"/>
      <c r="AO64" s="89"/>
      <c r="AP64" s="89"/>
      <c r="AQ64" s="89">
        <v>-0.44777378880294472</v>
      </c>
      <c r="AR64" s="89">
        <v>-0.23690511185328841</v>
      </c>
      <c r="AS64" s="89">
        <v>-0.1314707733784603</v>
      </c>
    </row>
    <row r="65" spans="1:45" x14ac:dyDescent="0.3">
      <c r="A65" s="85">
        <v>45505</v>
      </c>
      <c r="B65" s="89">
        <v>0.48270591781833838</v>
      </c>
      <c r="C65" s="89">
        <v>0.26898369704222952</v>
      </c>
      <c r="D65" s="90">
        <v>0.1068611103880544</v>
      </c>
      <c r="E65" s="90">
        <v>0.21372222077610892</v>
      </c>
      <c r="F65" s="90">
        <v>0.10686111038805446</v>
      </c>
      <c r="G65" s="89">
        <v>0.37584480743028392</v>
      </c>
      <c r="H65" s="89">
        <v>0.58956702820639284</v>
      </c>
      <c r="I65" s="89">
        <v>0.6964281385944473</v>
      </c>
      <c r="J65" s="89"/>
      <c r="K65" s="89">
        <v>0.187438786385659</v>
      </c>
      <c r="L65" s="89">
        <v>-2.142350408716347E-2</v>
      </c>
      <c r="M65" s="90">
        <v>0.10443114523641124</v>
      </c>
      <c r="N65" s="90">
        <v>0.20886229047282254</v>
      </c>
      <c r="O65" s="90">
        <v>0.10443114523641121</v>
      </c>
      <c r="P65" s="89">
        <v>8.3007641149247788E-2</v>
      </c>
      <c r="Q65" s="89">
        <v>0.29186993162207031</v>
      </c>
      <c r="R65" s="89">
        <v>0.39630107685848154</v>
      </c>
      <c r="S65" s="89"/>
      <c r="T65" s="89">
        <v>-0.13956214860132671</v>
      </c>
      <c r="U65" s="89">
        <v>-0.1991947700718216</v>
      </c>
      <c r="V65" s="90">
        <v>2.9816310735247487E-2</v>
      </c>
      <c r="W65" s="90">
        <v>5.9632621470494918E-2</v>
      </c>
      <c r="X65" s="90">
        <v>2.9816310735247473E-2</v>
      </c>
      <c r="Y65" s="89">
        <v>-0.16937845933657411</v>
      </c>
      <c r="Z65" s="89">
        <v>-0.10974583786607919</v>
      </c>
      <c r="AA65" s="89">
        <v>-7.9929527130831721E-2</v>
      </c>
      <c r="AB65" s="89"/>
      <c r="AC65" s="89">
        <v>7.3826517257053068E-2</v>
      </c>
      <c r="AD65" s="89">
        <v>-3.4995765912571572E-2</v>
      </c>
      <c r="AE65" s="90">
        <v>5.441114158481232E-2</v>
      </c>
      <c r="AF65" s="90">
        <v>0.10882228316962464</v>
      </c>
      <c r="AG65" s="90">
        <v>5.4411141584812306E-2</v>
      </c>
      <c r="AH65" s="89">
        <v>1.9415375672240751E-2</v>
      </c>
      <c r="AI65" s="89">
        <v>0.12823765884186539</v>
      </c>
      <c r="AJ65" s="89">
        <v>0.18264880042667769</v>
      </c>
      <c r="AK65" s="89"/>
      <c r="AL65" s="89">
        <v>-0.330231508584238</v>
      </c>
      <c r="AM65" s="89">
        <v>-0.5516933757176723</v>
      </c>
      <c r="AN65" s="89"/>
      <c r="AO65" s="89"/>
      <c r="AP65" s="89"/>
      <c r="AQ65" s="89">
        <v>-0.44096244215095509</v>
      </c>
      <c r="AR65" s="89">
        <v>-0.21950057501752079</v>
      </c>
      <c r="AS65" s="89">
        <v>-0.1087696414508037</v>
      </c>
    </row>
    <row r="66" spans="1:45" x14ac:dyDescent="0.3">
      <c r="A66" s="85">
        <v>45536</v>
      </c>
      <c r="B66" s="89">
        <v>0.47143826799027361</v>
      </c>
      <c r="C66" s="89">
        <v>0.26162359477572839</v>
      </c>
      <c r="D66" s="90">
        <v>0.10490733660727264</v>
      </c>
      <c r="E66" s="90">
        <v>0.20981467321454511</v>
      </c>
      <c r="F66" s="90">
        <v>0.10490733660727258</v>
      </c>
      <c r="G66" s="89">
        <v>0.36653093138300102</v>
      </c>
      <c r="H66" s="89">
        <v>0.57634560459754614</v>
      </c>
      <c r="I66" s="89">
        <v>0.68125294120481872</v>
      </c>
      <c r="J66" s="89"/>
      <c r="K66" s="89">
        <v>0.20613933832018991</v>
      </c>
      <c r="L66" s="89">
        <v>-1.882208354373915E-4</v>
      </c>
      <c r="M66" s="90">
        <v>0.1031637795778137</v>
      </c>
      <c r="N66" s="90">
        <v>0.20632755915562728</v>
      </c>
      <c r="O66" s="90">
        <v>0.10316377957781374</v>
      </c>
      <c r="P66" s="89">
        <v>0.10297555874237631</v>
      </c>
      <c r="Q66" s="89">
        <v>0.30930311789800358</v>
      </c>
      <c r="R66" s="89">
        <v>0.41246689747581733</v>
      </c>
      <c r="S66" s="89"/>
      <c r="T66" s="89">
        <v>-0.14115174412807641</v>
      </c>
      <c r="U66" s="89">
        <v>-0.1995987876376337</v>
      </c>
      <c r="V66" s="90">
        <v>2.9223521754778603E-2</v>
      </c>
      <c r="W66" s="90">
        <v>5.8447043509557289E-2</v>
      </c>
      <c r="X66" s="90">
        <v>2.9223521754778631E-2</v>
      </c>
      <c r="Y66" s="89">
        <v>-0.17037526588285509</v>
      </c>
      <c r="Z66" s="89">
        <v>-0.1119282223732978</v>
      </c>
      <c r="AA66" s="89">
        <v>-8.2704700618519172E-2</v>
      </c>
      <c r="AB66" s="89"/>
      <c r="AC66" s="89">
        <v>8.4565834036707449E-2</v>
      </c>
      <c r="AD66" s="89">
        <v>-2.250972971290147E-2</v>
      </c>
      <c r="AE66" s="90">
        <v>5.3537781874804458E-2</v>
      </c>
      <c r="AF66" s="90">
        <v>0.10707556374960892</v>
      </c>
      <c r="AG66" s="90">
        <v>5.3537781874804485E-2</v>
      </c>
      <c r="AH66" s="89">
        <v>3.1028052161902991E-2</v>
      </c>
      <c r="AI66" s="89">
        <v>0.13810361591151191</v>
      </c>
      <c r="AJ66" s="89">
        <v>0.19164139778631639</v>
      </c>
      <c r="AK66" s="89"/>
      <c r="AL66" s="89">
        <v>-0.36627761922980762</v>
      </c>
      <c r="AM66" s="89">
        <v>-0.58760278621984108</v>
      </c>
      <c r="AN66" s="89"/>
      <c r="AO66" s="89"/>
      <c r="AP66" s="89"/>
      <c r="AQ66" s="89">
        <v>-0.47694020272482429</v>
      </c>
      <c r="AR66" s="89">
        <v>-0.25561503573479089</v>
      </c>
      <c r="AS66" s="89">
        <v>-0.1449524522397741</v>
      </c>
    </row>
    <row r="67" spans="1:45" x14ac:dyDescent="0.3">
      <c r="A67" s="85">
        <v>45566</v>
      </c>
      <c r="B67" s="89">
        <v>0.46512203114285211</v>
      </c>
      <c r="C67" s="89">
        <v>0.25600441066992868</v>
      </c>
      <c r="D67" s="90">
        <v>0.10455881023646174</v>
      </c>
      <c r="E67" s="90">
        <v>0.20911762047292343</v>
      </c>
      <c r="F67" s="90">
        <v>0.10455881023646174</v>
      </c>
      <c r="G67" s="89">
        <v>0.36056322090639042</v>
      </c>
      <c r="H67" s="89">
        <v>0.56968084137931385</v>
      </c>
      <c r="I67" s="89">
        <v>0.67423965161577559</v>
      </c>
      <c r="J67" s="89"/>
      <c r="K67" s="89">
        <v>0.20418444376304209</v>
      </c>
      <c r="L67" s="89">
        <v>-1.3651620380327862E-3</v>
      </c>
      <c r="M67" s="90">
        <v>0.10277480290053738</v>
      </c>
      <c r="N67" s="90">
        <v>0.2055496058010749</v>
      </c>
      <c r="O67" s="90">
        <v>0.10277480290053749</v>
      </c>
      <c r="P67" s="89">
        <v>0.10140964086250459</v>
      </c>
      <c r="Q67" s="89">
        <v>0.30695924666357949</v>
      </c>
      <c r="R67" s="89">
        <v>0.40973404956411696</v>
      </c>
      <c r="S67" s="89"/>
      <c r="T67" s="89">
        <v>-0.1407647457901102</v>
      </c>
      <c r="U67" s="89">
        <v>-0.19909889187979651</v>
      </c>
      <c r="V67" s="90">
        <v>2.91670730448432E-2</v>
      </c>
      <c r="W67" s="90">
        <v>5.8334146089686206E-2</v>
      </c>
      <c r="X67" s="90">
        <v>2.9167073044843103E-2</v>
      </c>
      <c r="Y67" s="89">
        <v>-0.16993181883495331</v>
      </c>
      <c r="Z67" s="89">
        <v>-0.11159767274526711</v>
      </c>
      <c r="AA67" s="89">
        <v>-8.2430599700424004E-2</v>
      </c>
      <c r="AB67" s="89"/>
      <c r="AC67" s="89">
        <v>8.712415955373759E-2</v>
      </c>
      <c r="AD67" s="89">
        <v>-2.0615238017788709E-2</v>
      </c>
      <c r="AE67" s="90">
        <v>5.386969878576315E-2</v>
      </c>
      <c r="AF67" s="90">
        <v>0.10773939757152626</v>
      </c>
      <c r="AG67" s="90">
        <v>5.3869698785763198E-2</v>
      </c>
      <c r="AH67" s="89">
        <v>3.3254460767974441E-2</v>
      </c>
      <c r="AI67" s="89">
        <v>0.14099385833950071</v>
      </c>
      <c r="AJ67" s="89">
        <v>0.1948635571252639</v>
      </c>
      <c r="AK67" s="89"/>
      <c r="AL67" s="89">
        <v>-0.37262528631056879</v>
      </c>
      <c r="AM67" s="89">
        <v>-0.59557930881292509</v>
      </c>
      <c r="AN67" s="89"/>
      <c r="AO67" s="89"/>
      <c r="AP67" s="89"/>
      <c r="AQ67" s="89">
        <v>-0.48410229756174689</v>
      </c>
      <c r="AR67" s="89">
        <v>-0.26114827505939081</v>
      </c>
      <c r="AS67" s="89">
        <v>-0.14967126380821269</v>
      </c>
    </row>
    <row r="68" spans="1:45" x14ac:dyDescent="0.3">
      <c r="A68" s="85">
        <v>45597</v>
      </c>
      <c r="B68" s="89">
        <v>0.46061299633021002</v>
      </c>
      <c r="C68" s="89">
        <v>0.25198342231798182</v>
      </c>
      <c r="D68" s="90">
        <v>0.10431478700611407</v>
      </c>
      <c r="E68" s="90">
        <v>0.2086295740122282</v>
      </c>
      <c r="F68" s="90">
        <v>0.10431478700611407</v>
      </c>
      <c r="G68" s="89">
        <v>0.35629820932409589</v>
      </c>
      <c r="H68" s="89">
        <v>0.5649277833363241</v>
      </c>
      <c r="I68" s="89">
        <v>0.66924257034243817</v>
      </c>
      <c r="J68" s="89"/>
      <c r="K68" s="89">
        <v>0.2086152459856426</v>
      </c>
      <c r="L68" s="89">
        <v>2.9196519868111893E-3</v>
      </c>
      <c r="M68" s="90">
        <v>0.10284779699941572</v>
      </c>
      <c r="N68" s="90">
        <v>0.20569559399883139</v>
      </c>
      <c r="O68" s="90">
        <v>0.10284779699941562</v>
      </c>
      <c r="P68" s="89">
        <v>0.10576744898622691</v>
      </c>
      <c r="Q68" s="89">
        <v>0.31146304298505828</v>
      </c>
      <c r="R68" s="89">
        <v>0.41431083998447393</v>
      </c>
      <c r="S68" s="89"/>
      <c r="T68" s="89">
        <v>-0.1398821982679361</v>
      </c>
      <c r="U68" s="89">
        <v>-0.19840746267088111</v>
      </c>
      <c r="V68" s="90">
        <v>2.9262632201472516E-2</v>
      </c>
      <c r="W68" s="90">
        <v>5.8525264402945087E-2</v>
      </c>
      <c r="X68" s="90">
        <v>2.9262632201472488E-2</v>
      </c>
      <c r="Y68" s="89">
        <v>-0.16914483046940859</v>
      </c>
      <c r="Z68" s="89">
        <v>-0.1106195660664635</v>
      </c>
      <c r="AA68" s="89">
        <v>-8.1356933864991016E-2</v>
      </c>
      <c r="AB68" s="89"/>
      <c r="AC68" s="89">
        <v>8.750846902943113E-2</v>
      </c>
      <c r="AD68" s="89">
        <v>-2.0708298523368172E-2</v>
      </c>
      <c r="AE68" s="90">
        <v>5.4108383776399649E-2</v>
      </c>
      <c r="AF68" s="90">
        <v>0.10821676755279933</v>
      </c>
      <c r="AG68" s="90">
        <v>5.4108383776399593E-2</v>
      </c>
      <c r="AH68" s="89">
        <v>3.3400085253031481E-2</v>
      </c>
      <c r="AI68" s="89">
        <v>0.14161685280583081</v>
      </c>
      <c r="AJ68" s="89">
        <v>0.1957252365822304</v>
      </c>
      <c r="AK68" s="89"/>
      <c r="AL68" s="89">
        <v>-0.37762217594451569</v>
      </c>
      <c r="AM68" s="89">
        <v>-0.60456863964475505</v>
      </c>
      <c r="AN68" s="89"/>
      <c r="AO68" s="89"/>
      <c r="AP68" s="89"/>
      <c r="AQ68" s="89">
        <v>-0.4910954077946354</v>
      </c>
      <c r="AR68" s="89">
        <v>-0.2641489440943961</v>
      </c>
      <c r="AS68" s="89">
        <v>-0.15067571224427651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5DCEC-37D2-432A-9027-245EA18B5FCB}">
  <dimension ref="A1:AG69"/>
  <sheetViews>
    <sheetView showGridLines="0" tabSelected="1" topLeftCell="B1" zoomScale="70" zoomScaleNormal="70" workbookViewId="0">
      <selection activeCell="C35" sqref="C35"/>
    </sheetView>
  </sheetViews>
  <sheetFormatPr defaultColWidth="8.77734375" defaultRowHeight="14.4" outlineLevelCol="1" x14ac:dyDescent="0.3"/>
  <cols>
    <col min="1" max="1" width="11.77734375" style="84" bestFit="1" customWidth="1"/>
    <col min="2" max="2" width="25.21875" style="84" bestFit="1" customWidth="1"/>
    <col min="3" max="5" width="25.21875" style="84" customWidth="1"/>
    <col min="6" max="6" width="16.21875" style="84" customWidth="1"/>
    <col min="7" max="8" width="16.21875" style="84" bestFit="1" customWidth="1"/>
    <col min="9" max="9" width="25.21875" style="84" customWidth="1"/>
    <col min="10" max="10" width="12.77734375" style="84" customWidth="1"/>
    <col min="11" max="15" width="26.21875" style="84" customWidth="1" outlineLevel="1"/>
    <col min="16" max="16" width="27.77734375" style="84" customWidth="1" outlineLevel="1"/>
    <col min="17" max="17" width="27.44140625" style="84" customWidth="1" outlineLevel="1"/>
    <col min="18" max="18" width="27.77734375" style="84" customWidth="1" outlineLevel="1"/>
    <col min="19" max="19" width="8.77734375" style="84"/>
    <col min="20" max="20" width="19" style="84" bestFit="1" customWidth="1"/>
    <col min="21" max="21" width="26.77734375" style="84" bestFit="1" customWidth="1"/>
    <col min="22" max="24" width="19" style="84" customWidth="1"/>
    <col min="25" max="27" width="26.77734375" style="84" bestFit="1" customWidth="1"/>
    <col min="28" max="28" width="26.77734375" style="84" customWidth="1"/>
    <col min="29" max="29" width="22.77734375" style="84" bestFit="1" customWidth="1"/>
    <col min="30" max="33" width="31.77734375" style="84" bestFit="1" customWidth="1"/>
    <col min="34" max="16384" width="8.77734375" style="84"/>
  </cols>
  <sheetData>
    <row r="1" spans="1:33" x14ac:dyDescent="0.3">
      <c r="A1" s="14"/>
      <c r="B1" s="78"/>
    </row>
    <row r="2" spans="1:33" x14ac:dyDescent="0.3">
      <c r="A2" s="14" t="s">
        <v>1</v>
      </c>
      <c r="B2" s="84" t="s">
        <v>196</v>
      </c>
    </row>
    <row r="3" spans="1:33" x14ac:dyDescent="0.3">
      <c r="A3" s="14" t="s">
        <v>2</v>
      </c>
      <c r="B3" s="84" t="s">
        <v>224</v>
      </c>
    </row>
    <row r="4" spans="1:33" x14ac:dyDescent="0.3">
      <c r="A4" s="14" t="s">
        <v>3</v>
      </c>
      <c r="B4" s="84" t="s">
        <v>164</v>
      </c>
    </row>
    <row r="5" spans="1:33" x14ac:dyDescent="0.3">
      <c r="A5" s="14" t="s">
        <v>4</v>
      </c>
      <c r="B5" s="84" t="s">
        <v>212</v>
      </c>
    </row>
    <row r="6" spans="1:33" x14ac:dyDescent="0.3">
      <c r="A6" s="14" t="s">
        <v>5</v>
      </c>
      <c r="B6" s="84" t="s">
        <v>165</v>
      </c>
    </row>
    <row r="7" spans="1:33" x14ac:dyDescent="0.3">
      <c r="A7" s="14" t="s">
        <v>6</v>
      </c>
      <c r="B7" s="84" t="s">
        <v>166</v>
      </c>
    </row>
    <row r="9" spans="1:33" x14ac:dyDescent="0.3">
      <c r="B9" s="84" t="s">
        <v>197</v>
      </c>
      <c r="K9" s="84" t="s">
        <v>181</v>
      </c>
      <c r="P9" s="88"/>
      <c r="T9" s="84" t="s">
        <v>198</v>
      </c>
      <c r="AC9" s="84" t="s">
        <v>191</v>
      </c>
    </row>
    <row r="10" spans="1:33" s="87" customFormat="1" x14ac:dyDescent="0.3">
      <c r="A10" s="87" t="s">
        <v>167</v>
      </c>
      <c r="B10" s="91" t="s">
        <v>197</v>
      </c>
      <c r="C10" s="88" t="s">
        <v>199</v>
      </c>
      <c r="D10" s="88" t="s">
        <v>170</v>
      </c>
      <c r="E10" s="88" t="s">
        <v>171</v>
      </c>
      <c r="F10" s="88" t="s">
        <v>172</v>
      </c>
      <c r="G10" s="88" t="s">
        <v>200</v>
      </c>
      <c r="H10" s="88" t="s">
        <v>201</v>
      </c>
      <c r="I10" s="88" t="s">
        <v>202</v>
      </c>
      <c r="K10" s="91" t="s">
        <v>181</v>
      </c>
      <c r="L10" s="88" t="s">
        <v>182</v>
      </c>
      <c r="M10" s="88" t="s">
        <v>170</v>
      </c>
      <c r="N10" s="88" t="s">
        <v>171</v>
      </c>
      <c r="O10" s="88" t="s">
        <v>172</v>
      </c>
      <c r="P10" s="88" t="s">
        <v>183</v>
      </c>
      <c r="Q10" s="88" t="s">
        <v>184</v>
      </c>
      <c r="R10" s="88" t="s">
        <v>185</v>
      </c>
      <c r="T10" s="84" t="s">
        <v>198</v>
      </c>
      <c r="U10" s="88" t="s">
        <v>203</v>
      </c>
      <c r="V10" s="88" t="s">
        <v>170</v>
      </c>
      <c r="W10" s="88" t="s">
        <v>171</v>
      </c>
      <c r="X10" s="88" t="s">
        <v>172</v>
      </c>
      <c r="Y10" s="88" t="s">
        <v>204</v>
      </c>
      <c r="Z10" s="88" t="s">
        <v>205</v>
      </c>
      <c r="AA10" s="88" t="s">
        <v>206</v>
      </c>
      <c r="AC10" s="87" t="s">
        <v>207</v>
      </c>
      <c r="AD10" s="87" t="s">
        <v>208</v>
      </c>
      <c r="AE10" s="87" t="s">
        <v>209</v>
      </c>
      <c r="AF10" s="87" t="s">
        <v>210</v>
      </c>
      <c r="AG10" s="87" t="s">
        <v>211</v>
      </c>
    </row>
    <row r="11" spans="1:33" x14ac:dyDescent="0.3">
      <c r="A11" s="85">
        <v>43831</v>
      </c>
      <c r="B11" s="92">
        <v>0.11393404087470289</v>
      </c>
      <c r="C11" s="92">
        <v>-0.14247508123819269</v>
      </c>
      <c r="D11" s="93">
        <v>0.12820456105644779</v>
      </c>
      <c r="E11" s="93">
        <v>0.25640912211289574</v>
      </c>
      <c r="F11" s="93">
        <v>0.12820456105644781</v>
      </c>
      <c r="G11" s="92">
        <v>-1.427052018174492E-2</v>
      </c>
      <c r="H11" s="92">
        <v>0.2421386019311508</v>
      </c>
      <c r="I11" s="92">
        <v>0.37034316298759862</v>
      </c>
      <c r="J11" s="93"/>
      <c r="K11" s="92">
        <v>-7.058415136891022E-2</v>
      </c>
      <c r="L11" s="92">
        <v>-0.1235129897966539</v>
      </c>
      <c r="M11" s="93">
        <v>2.6464419213871826E-2</v>
      </c>
      <c r="N11" s="93">
        <v>5.29288384277437E-2</v>
      </c>
      <c r="O11" s="93">
        <v>2.6464419213871843E-2</v>
      </c>
      <c r="P11" s="92">
        <v>-9.7048570582782073E-2</v>
      </c>
      <c r="Q11" s="92">
        <v>-4.4119732155038373E-2</v>
      </c>
      <c r="R11" s="92">
        <v>-1.765531294116653E-2</v>
      </c>
      <c r="S11" s="92"/>
      <c r="T11" s="92">
        <v>-0.1094796437292567</v>
      </c>
      <c r="U11" s="92">
        <v>-0.94920635196007352</v>
      </c>
      <c r="V11" s="93">
        <v>0.41986335411540843</v>
      </c>
      <c r="W11" s="93">
        <v>0.83972670823081685</v>
      </c>
      <c r="X11" s="93">
        <v>0.41986335411540837</v>
      </c>
      <c r="Y11" s="92">
        <v>-0.5293429978446651</v>
      </c>
      <c r="Z11" s="92">
        <v>0.31038371038615181</v>
      </c>
      <c r="AA11" s="92">
        <v>0.73024706450156018</v>
      </c>
      <c r="AB11" s="90"/>
      <c r="AC11" s="90">
        <v>6.3480173745595447E-2</v>
      </c>
      <c r="AD11" s="90">
        <v>1.0678067224005241E-2</v>
      </c>
      <c r="AE11" s="90">
        <v>0.11628228026718571</v>
      </c>
      <c r="AF11" s="90">
        <v>-4.2124039297584959E-2</v>
      </c>
      <c r="AG11" s="90">
        <v>0.16908438678877591</v>
      </c>
    </row>
    <row r="12" spans="1:33" x14ac:dyDescent="0.3">
      <c r="A12" s="85">
        <v>43862</v>
      </c>
      <c r="B12" s="92">
        <v>0.1133422845917044</v>
      </c>
      <c r="C12" s="92">
        <v>-0.15266366986173949</v>
      </c>
      <c r="D12" s="93">
        <v>0.13300297722672191</v>
      </c>
      <c r="E12" s="93">
        <v>0.26600595445344388</v>
      </c>
      <c r="F12" s="93">
        <v>0.13300297722672189</v>
      </c>
      <c r="G12" s="92">
        <v>-1.966069263501757E-2</v>
      </c>
      <c r="H12" s="92">
        <v>0.24634526181842631</v>
      </c>
      <c r="I12" s="92">
        <v>0.37934823904514819</v>
      </c>
      <c r="J12" s="93"/>
      <c r="K12" s="92">
        <v>-7.3406199662795352E-2</v>
      </c>
      <c r="L12" s="92">
        <v>-0.12871912039018829</v>
      </c>
      <c r="M12" s="93">
        <v>2.7656460363696497E-2</v>
      </c>
      <c r="N12" s="93">
        <v>5.5312920727392891E-2</v>
      </c>
      <c r="O12" s="93">
        <v>2.7656460363696452E-2</v>
      </c>
      <c r="P12" s="92">
        <v>-0.10106266002649179</v>
      </c>
      <c r="Q12" s="92">
        <v>-4.5749739299098903E-2</v>
      </c>
      <c r="R12" s="92">
        <v>-1.8093278935402451E-2</v>
      </c>
      <c r="S12" s="92"/>
      <c r="T12" s="92">
        <v>0.12755543692989441</v>
      </c>
      <c r="U12" s="92">
        <v>-0.72892780908515253</v>
      </c>
      <c r="V12" s="93">
        <v>0.42824162300752344</v>
      </c>
      <c r="W12" s="93">
        <v>0.856483246015047</v>
      </c>
      <c r="X12" s="93">
        <v>0.42824162300752355</v>
      </c>
      <c r="Y12" s="92">
        <v>-0.30068618607762909</v>
      </c>
      <c r="Z12" s="92">
        <v>0.5557970599374179</v>
      </c>
      <c r="AA12" s="92">
        <v>0.98403868294494146</v>
      </c>
      <c r="AB12" s="90"/>
      <c r="AC12" s="90">
        <v>8.8679803024427517E-2</v>
      </c>
      <c r="AD12" s="90">
        <v>3.6638183403281191E-2</v>
      </c>
      <c r="AE12" s="90">
        <v>0.14072142264557391</v>
      </c>
      <c r="AF12" s="90">
        <v>-1.540343621786514E-2</v>
      </c>
      <c r="AG12" s="90">
        <v>0.1927630422667202</v>
      </c>
    </row>
    <row r="13" spans="1:33" x14ac:dyDescent="0.3">
      <c r="A13" s="85">
        <v>43891</v>
      </c>
      <c r="B13" s="92">
        <v>8.7816886183709794E-2</v>
      </c>
      <c r="C13" s="92">
        <v>-0.18096347939964469</v>
      </c>
      <c r="D13" s="93">
        <v>0.13439018279167725</v>
      </c>
      <c r="E13" s="93">
        <v>0.26878036558335455</v>
      </c>
      <c r="F13" s="93">
        <v>0.13439018279167719</v>
      </c>
      <c r="G13" s="92">
        <v>-4.6573296607967447E-2</v>
      </c>
      <c r="H13" s="92">
        <v>0.22220706897538711</v>
      </c>
      <c r="I13" s="92">
        <v>0.3565972517670643</v>
      </c>
      <c r="J13" s="93"/>
      <c r="K13" s="92">
        <v>-7.2910677284495448E-2</v>
      </c>
      <c r="L13" s="92">
        <v>-0.1292735501780784</v>
      </c>
      <c r="M13" s="93">
        <v>2.8181436446791497E-2</v>
      </c>
      <c r="N13" s="93">
        <v>5.6362872893582924E-2</v>
      </c>
      <c r="O13" s="93">
        <v>2.8181436446791479E-2</v>
      </c>
      <c r="P13" s="92">
        <v>-0.1010921137312869</v>
      </c>
      <c r="Q13" s="92">
        <v>-4.4729240837703979E-2</v>
      </c>
      <c r="R13" s="92">
        <v>-1.65478043909125E-2</v>
      </c>
      <c r="S13" s="92"/>
      <c r="T13" s="92">
        <v>0.15264071100600729</v>
      </c>
      <c r="U13" s="92">
        <v>-0.72739336281000722</v>
      </c>
      <c r="V13" s="93">
        <v>0.4400170369080072</v>
      </c>
      <c r="W13" s="93">
        <v>0.88003407381601451</v>
      </c>
      <c r="X13" s="93">
        <v>0.44001703690800742</v>
      </c>
      <c r="Y13" s="92">
        <v>-0.28737632590200002</v>
      </c>
      <c r="Z13" s="92">
        <v>0.59265774791401449</v>
      </c>
      <c r="AA13" s="92">
        <v>1.0326747848220219</v>
      </c>
      <c r="AB13" s="90"/>
      <c r="AC13" s="90">
        <v>6.078575820805758E-2</v>
      </c>
      <c r="AD13" s="90">
        <v>7.7000323614879879E-3</v>
      </c>
      <c r="AE13" s="90">
        <v>0.1138714840546272</v>
      </c>
      <c r="AF13" s="90">
        <v>-4.5385693485081598E-2</v>
      </c>
      <c r="AG13" s="90">
        <v>0.16695720990119681</v>
      </c>
    </row>
    <row r="14" spans="1:33" x14ac:dyDescent="0.3">
      <c r="A14" s="85">
        <v>43922</v>
      </c>
      <c r="B14" s="92">
        <v>0.11017494570412049</v>
      </c>
      <c r="C14" s="92">
        <v>-0.16368521092393831</v>
      </c>
      <c r="D14" s="93">
        <v>0.13693007831402942</v>
      </c>
      <c r="E14" s="93">
        <v>0.2738601566280589</v>
      </c>
      <c r="F14" s="93">
        <v>0.13693007831402954</v>
      </c>
      <c r="G14" s="92">
        <v>-2.6755132609908899E-2</v>
      </c>
      <c r="H14" s="92">
        <v>0.24710502401814999</v>
      </c>
      <c r="I14" s="92">
        <v>0.38403510233217952</v>
      </c>
      <c r="J14" s="93"/>
      <c r="K14" s="92">
        <v>-7.876231642039519E-2</v>
      </c>
      <c r="L14" s="92">
        <v>-0.11952233674545611</v>
      </c>
      <c r="M14" s="93">
        <v>2.0380010162530438E-2</v>
      </c>
      <c r="N14" s="93">
        <v>4.0760020325060958E-2</v>
      </c>
      <c r="O14" s="93">
        <v>2.0380010162530479E-2</v>
      </c>
      <c r="P14" s="92">
        <v>-9.9142326582925669E-2</v>
      </c>
      <c r="Q14" s="92">
        <v>-5.8382306257864711E-2</v>
      </c>
      <c r="R14" s="92">
        <v>-3.8002296095334231E-2</v>
      </c>
      <c r="S14" s="92"/>
      <c r="T14" s="92">
        <v>0.29591363823894762</v>
      </c>
      <c r="U14" s="92">
        <v>-0.3842950891389858</v>
      </c>
      <c r="V14" s="93">
        <v>0.34010436368896668</v>
      </c>
      <c r="W14" s="93">
        <v>0.68020872737793336</v>
      </c>
      <c r="X14" s="93">
        <v>0.34010436368896668</v>
      </c>
      <c r="Y14" s="92">
        <v>-4.4190725450019119E-2</v>
      </c>
      <c r="Z14" s="92">
        <v>0.63601800192791424</v>
      </c>
      <c r="AA14" s="92">
        <v>0.97612236561688093</v>
      </c>
      <c r="AB14" s="90"/>
      <c r="AC14" s="90">
        <v>6.0452491555491927E-2</v>
      </c>
      <c r="AD14" s="90">
        <v>7.8224327480390723E-3</v>
      </c>
      <c r="AE14" s="90">
        <v>0.1130825503629448</v>
      </c>
      <c r="AF14" s="90">
        <v>-4.480762605941379E-2</v>
      </c>
      <c r="AG14" s="90">
        <v>0.16571260917039771</v>
      </c>
    </row>
    <row r="15" spans="1:33" x14ac:dyDescent="0.3">
      <c r="A15" s="85">
        <v>43952</v>
      </c>
      <c r="B15" s="92">
        <v>0.1149832244306053</v>
      </c>
      <c r="C15" s="92">
        <v>-0.15748000450570371</v>
      </c>
      <c r="D15" s="93">
        <v>0.13623161446815452</v>
      </c>
      <c r="E15" s="93">
        <v>0.27246322893630887</v>
      </c>
      <c r="F15" s="93">
        <v>0.13623161446815452</v>
      </c>
      <c r="G15" s="92">
        <v>-2.1248390037549188E-2</v>
      </c>
      <c r="H15" s="92">
        <v>0.25121483889875967</v>
      </c>
      <c r="I15" s="92">
        <v>0.38744645336691419</v>
      </c>
      <c r="J15" s="93"/>
      <c r="K15" s="92">
        <v>-8.0636396290433135E-2</v>
      </c>
      <c r="L15" s="92">
        <v>-0.11729611715788631</v>
      </c>
      <c r="M15" s="93">
        <v>1.8329860433726572E-2</v>
      </c>
      <c r="N15" s="93">
        <v>3.6659720867453192E-2</v>
      </c>
      <c r="O15" s="93">
        <v>1.83298604337266E-2</v>
      </c>
      <c r="P15" s="92">
        <v>-9.8966256724159735E-2</v>
      </c>
      <c r="Q15" s="92">
        <v>-6.2306535856706542E-2</v>
      </c>
      <c r="R15" s="92">
        <v>-4.3976675422979943E-2</v>
      </c>
      <c r="S15" s="92"/>
      <c r="T15" s="92">
        <v>0.26550156348651688</v>
      </c>
      <c r="U15" s="92">
        <v>-0.36141256905656088</v>
      </c>
      <c r="V15" s="93">
        <v>0.31345706627153891</v>
      </c>
      <c r="W15" s="93">
        <v>0.62691413254307782</v>
      </c>
      <c r="X15" s="93">
        <v>0.31345706627153902</v>
      </c>
      <c r="Y15" s="92">
        <v>-4.7955502785021982E-2</v>
      </c>
      <c r="Z15" s="92">
        <v>0.57895862975805579</v>
      </c>
      <c r="AA15" s="92">
        <v>0.89241569602959481</v>
      </c>
      <c r="AB15" s="90"/>
      <c r="AC15" s="90">
        <v>3.2186331446955652E-2</v>
      </c>
      <c r="AD15" s="90">
        <v>-1.7357490052914541E-2</v>
      </c>
      <c r="AE15" s="90">
        <v>8.173015294682584E-2</v>
      </c>
      <c r="AF15" s="90">
        <v>-6.6901311552784726E-2</v>
      </c>
      <c r="AG15" s="90">
        <v>0.131273974446696</v>
      </c>
    </row>
    <row r="16" spans="1:33" x14ac:dyDescent="0.3">
      <c r="A16" s="85">
        <v>43983</v>
      </c>
      <c r="B16" s="92">
        <v>0.1065026605356766</v>
      </c>
      <c r="C16" s="92">
        <v>-0.16518818408992519</v>
      </c>
      <c r="D16" s="93">
        <v>0.13584542231280086</v>
      </c>
      <c r="E16" s="93">
        <v>0.27169084462560189</v>
      </c>
      <c r="F16" s="93">
        <v>0.13584542231280089</v>
      </c>
      <c r="G16" s="92">
        <v>-2.9342761777124322E-2</v>
      </c>
      <c r="H16" s="92">
        <v>0.24234808284847759</v>
      </c>
      <c r="I16" s="92">
        <v>0.37819350516127848</v>
      </c>
      <c r="J16" s="93"/>
      <c r="K16" s="92">
        <v>-8.1380514128115297E-2</v>
      </c>
      <c r="L16" s="92">
        <v>-0.11817128666570099</v>
      </c>
      <c r="M16" s="93">
        <v>1.8395386268792849E-2</v>
      </c>
      <c r="N16" s="93">
        <v>3.6790772537585698E-2</v>
      </c>
      <c r="O16" s="93">
        <v>1.8395386268792849E-2</v>
      </c>
      <c r="P16" s="92">
        <v>-9.9775900396908146E-2</v>
      </c>
      <c r="Q16" s="92">
        <v>-6.2985127859322448E-2</v>
      </c>
      <c r="R16" s="92">
        <v>-4.45897415905296E-2</v>
      </c>
      <c r="S16" s="92"/>
      <c r="T16" s="92">
        <v>0.23865358748177551</v>
      </c>
      <c r="U16" s="92">
        <v>-0.3865507339575589</v>
      </c>
      <c r="V16" s="93">
        <v>0.31260216071966718</v>
      </c>
      <c r="W16" s="93">
        <v>0.62520432143933435</v>
      </c>
      <c r="X16" s="93">
        <v>0.31260216071966718</v>
      </c>
      <c r="Y16" s="92">
        <v>-7.3948573237891724E-2</v>
      </c>
      <c r="Z16" s="92">
        <v>0.55125574820144263</v>
      </c>
      <c r="AA16" s="92">
        <v>0.86385790892110981</v>
      </c>
      <c r="AB16" s="90"/>
      <c r="AC16" s="90">
        <v>2.3928756288130189E-2</v>
      </c>
      <c r="AD16" s="90">
        <v>-2.2401986293523649E-2</v>
      </c>
      <c r="AE16" s="90">
        <v>7.0259498869784012E-2</v>
      </c>
      <c r="AF16" s="90">
        <v>-6.8732728875177479E-2</v>
      </c>
      <c r="AG16" s="90">
        <v>0.1165902414514378</v>
      </c>
    </row>
    <row r="17" spans="1:33" x14ac:dyDescent="0.3">
      <c r="A17" s="85">
        <v>44013</v>
      </c>
      <c r="B17" s="92">
        <v>7.4203665792579449E-2</v>
      </c>
      <c r="C17" s="92">
        <v>-0.2109564656860555</v>
      </c>
      <c r="D17" s="93">
        <v>0.14258006573931747</v>
      </c>
      <c r="E17" s="93">
        <v>0.28516013147863495</v>
      </c>
      <c r="F17" s="93">
        <v>0.14258006573931753</v>
      </c>
      <c r="G17" s="92">
        <v>-6.8376399946738026E-2</v>
      </c>
      <c r="H17" s="92">
        <v>0.21678373153189689</v>
      </c>
      <c r="I17" s="92">
        <v>0.35936379727121442</v>
      </c>
      <c r="J17" s="93"/>
      <c r="K17" s="92">
        <v>-6.8636110642018924E-2</v>
      </c>
      <c r="L17" s="92">
        <v>-0.1076153715911939</v>
      </c>
      <c r="M17" s="93">
        <v>1.948963047458746E-2</v>
      </c>
      <c r="N17" s="93">
        <v>3.8979260949175032E-2</v>
      </c>
      <c r="O17" s="93">
        <v>1.9489630474587509E-2</v>
      </c>
      <c r="P17" s="92">
        <v>-8.812574111660644E-2</v>
      </c>
      <c r="Q17" s="92">
        <v>-4.9146480167431408E-2</v>
      </c>
      <c r="R17" s="92">
        <v>-2.9656849692843899E-2</v>
      </c>
      <c r="S17" s="92"/>
      <c r="T17" s="92">
        <v>0.49469388667057618</v>
      </c>
      <c r="U17" s="92">
        <v>-0.16722776311072399</v>
      </c>
      <c r="V17" s="93">
        <v>0.3309608248906501</v>
      </c>
      <c r="W17" s="93">
        <v>0.66192164978130019</v>
      </c>
      <c r="X17" s="93">
        <v>0.33096082489064971</v>
      </c>
      <c r="Y17" s="92">
        <v>0.16373306177992611</v>
      </c>
      <c r="Z17" s="92">
        <v>0.82565471156122627</v>
      </c>
      <c r="AA17" s="92">
        <v>1.156615536451876</v>
      </c>
      <c r="AB17" s="90"/>
      <c r="AC17" s="90">
        <v>3.944847119597461E-2</v>
      </c>
      <c r="AD17" s="90">
        <v>-8.1476167862551338E-3</v>
      </c>
      <c r="AE17" s="90">
        <v>8.7044559178204362E-2</v>
      </c>
      <c r="AF17" s="90">
        <v>-5.5743704768484878E-2</v>
      </c>
      <c r="AG17" s="90">
        <v>0.13464064716043411</v>
      </c>
    </row>
    <row r="18" spans="1:33" x14ac:dyDescent="0.3">
      <c r="A18" s="85">
        <v>44044</v>
      </c>
      <c r="B18" s="92">
        <v>7.4816257657507323E-2</v>
      </c>
      <c r="C18" s="92">
        <v>-0.21202759607911251</v>
      </c>
      <c r="D18" s="93">
        <v>0.14342192686830993</v>
      </c>
      <c r="E18" s="93">
        <v>0.2868438537366198</v>
      </c>
      <c r="F18" s="93">
        <v>0.14342192686830993</v>
      </c>
      <c r="G18" s="92">
        <v>-6.8605669210802578E-2</v>
      </c>
      <c r="H18" s="92">
        <v>0.2182381845258172</v>
      </c>
      <c r="I18" s="92">
        <v>0.36166011139412713</v>
      </c>
      <c r="J18" s="93"/>
      <c r="K18" s="92">
        <v>-6.819316890256788E-2</v>
      </c>
      <c r="L18" s="92">
        <v>-0.1068961591131245</v>
      </c>
      <c r="M18" s="93">
        <v>1.9351495105278324E-2</v>
      </c>
      <c r="N18" s="93">
        <v>3.87029902105566E-2</v>
      </c>
      <c r="O18" s="93">
        <v>1.9351495105278286E-2</v>
      </c>
      <c r="P18" s="92">
        <v>-8.7544664007846176E-2</v>
      </c>
      <c r="Q18" s="92">
        <v>-4.8841673797289577E-2</v>
      </c>
      <c r="R18" s="92">
        <v>-2.9490178692011291E-2</v>
      </c>
      <c r="S18" s="92"/>
      <c r="T18" s="92">
        <v>0.50037401407909643</v>
      </c>
      <c r="U18" s="92">
        <v>-0.15751764407495511</v>
      </c>
      <c r="V18" s="93">
        <v>0.3289458290770258</v>
      </c>
      <c r="W18" s="93">
        <v>0.65789165815405148</v>
      </c>
      <c r="X18" s="93">
        <v>0.32894582907702574</v>
      </c>
      <c r="Y18" s="92">
        <v>0.17142818500207069</v>
      </c>
      <c r="Z18" s="92">
        <v>0.82931984315612217</v>
      </c>
      <c r="AA18" s="92">
        <v>1.1582656722331479</v>
      </c>
      <c r="AB18" s="90"/>
      <c r="AC18" s="90">
        <v>3.6519566446708729E-2</v>
      </c>
      <c r="AD18" s="90">
        <v>-1.020291891391569E-2</v>
      </c>
      <c r="AE18" s="90">
        <v>8.3242051807333156E-2</v>
      </c>
      <c r="AF18" s="90">
        <v>-5.6925404274540112E-2</v>
      </c>
      <c r="AG18" s="90">
        <v>0.12996453716795761</v>
      </c>
    </row>
    <row r="19" spans="1:33" x14ac:dyDescent="0.3">
      <c r="A19" s="85">
        <v>44075</v>
      </c>
      <c r="B19" s="92">
        <v>0.18544161919130669</v>
      </c>
      <c r="C19" s="92">
        <v>-0.1237338837586829</v>
      </c>
      <c r="D19" s="93">
        <v>0.15458775147499479</v>
      </c>
      <c r="E19" s="93">
        <v>0.30917550294998963</v>
      </c>
      <c r="F19" s="93">
        <v>0.15458775147499476</v>
      </c>
      <c r="G19" s="92">
        <v>3.0853867716311881E-2</v>
      </c>
      <c r="H19" s="92">
        <v>0.34002937066630151</v>
      </c>
      <c r="I19" s="92">
        <v>0.49461712214129627</v>
      </c>
      <c r="J19" s="93"/>
      <c r="K19" s="92">
        <v>-6.7160385361773767E-2</v>
      </c>
      <c r="L19" s="92">
        <v>-0.1091164019535656</v>
      </c>
      <c r="M19" s="93">
        <v>2.0978008295895911E-2</v>
      </c>
      <c r="N19" s="93">
        <v>4.195601659179185E-2</v>
      </c>
      <c r="O19" s="93">
        <v>2.0978008295895922E-2</v>
      </c>
      <c r="P19" s="92">
        <v>-8.8138393657669692E-2</v>
      </c>
      <c r="Q19" s="92">
        <v>-4.6182377065877842E-2</v>
      </c>
      <c r="R19" s="92">
        <v>-2.520436876998192E-2</v>
      </c>
      <c r="S19" s="92"/>
      <c r="T19" s="92">
        <v>0.36404034948739672</v>
      </c>
      <c r="U19" s="92">
        <v>-0.32542707519662928</v>
      </c>
      <c r="V19" s="93">
        <v>0.34473371234201294</v>
      </c>
      <c r="W19" s="93">
        <v>0.689467424684026</v>
      </c>
      <c r="X19" s="93">
        <v>0.34473371234201333</v>
      </c>
      <c r="Y19" s="92">
        <v>1.9306637145383661E-2</v>
      </c>
      <c r="Z19" s="92">
        <v>0.70877406182940961</v>
      </c>
      <c r="AA19" s="92">
        <v>1.0535077741714229</v>
      </c>
      <c r="AB19" s="90"/>
      <c r="AC19" s="90">
        <v>3.2834329205368468E-2</v>
      </c>
      <c r="AD19" s="90">
        <v>-1.7213823920964721E-2</v>
      </c>
      <c r="AE19" s="90">
        <v>8.288248233170166E-2</v>
      </c>
      <c r="AF19" s="90">
        <v>-6.7261977047297916E-2</v>
      </c>
      <c r="AG19" s="90">
        <v>0.13293063545803491</v>
      </c>
    </row>
    <row r="20" spans="1:33" x14ac:dyDescent="0.3">
      <c r="A20" s="85">
        <v>44105</v>
      </c>
      <c r="B20" s="92">
        <v>0.18310403718399901</v>
      </c>
      <c r="C20" s="92">
        <v>-0.11792005365313089</v>
      </c>
      <c r="D20" s="93">
        <v>0.15051204541856494</v>
      </c>
      <c r="E20" s="93">
        <v>0.30102409083712989</v>
      </c>
      <c r="F20" s="93">
        <v>0.15051204541856489</v>
      </c>
      <c r="G20" s="92">
        <v>3.2591991765434043E-2</v>
      </c>
      <c r="H20" s="92">
        <v>0.33361608260256392</v>
      </c>
      <c r="I20" s="92">
        <v>0.48412812802112881</v>
      </c>
      <c r="J20" s="93"/>
      <c r="K20" s="92">
        <v>-6.7640933926658264E-2</v>
      </c>
      <c r="L20" s="92">
        <v>-0.1091173648503337</v>
      </c>
      <c r="M20" s="93">
        <v>2.0738215461837739E-2</v>
      </c>
      <c r="N20" s="93">
        <v>4.1476430923675395E-2</v>
      </c>
      <c r="O20" s="93">
        <v>2.0738215461837687E-2</v>
      </c>
      <c r="P20" s="92">
        <v>-8.8379149388495962E-2</v>
      </c>
      <c r="Q20" s="92">
        <v>-4.6902718464820567E-2</v>
      </c>
      <c r="R20" s="92">
        <v>-2.616450300298288E-2</v>
      </c>
      <c r="S20" s="92"/>
      <c r="T20" s="92">
        <v>0.35574678487120359</v>
      </c>
      <c r="U20" s="92">
        <v>-0.33420888518685782</v>
      </c>
      <c r="V20" s="93">
        <v>0.34497783502903073</v>
      </c>
      <c r="W20" s="93">
        <v>0.68995567005806135</v>
      </c>
      <c r="X20" s="93">
        <v>0.34497783502903079</v>
      </c>
      <c r="Y20" s="92">
        <v>1.0768949842172909E-2</v>
      </c>
      <c r="Z20" s="92">
        <v>0.70072461990023427</v>
      </c>
      <c r="AA20" s="92">
        <v>1.0457024549292651</v>
      </c>
      <c r="AB20" s="90"/>
      <c r="AC20" s="90">
        <v>3.1517287629849247E-2</v>
      </c>
      <c r="AD20" s="90">
        <v>-1.7957120189721319E-2</v>
      </c>
      <c r="AE20" s="90">
        <v>8.0991695449419809E-2</v>
      </c>
      <c r="AF20" s="90">
        <v>-6.7431528009291891E-2</v>
      </c>
      <c r="AG20" s="90">
        <v>0.13046610326899041</v>
      </c>
    </row>
    <row r="21" spans="1:33" x14ac:dyDescent="0.3">
      <c r="A21" s="85">
        <v>44136</v>
      </c>
      <c r="B21" s="92">
        <v>0.14143191622355769</v>
      </c>
      <c r="C21" s="92">
        <v>-0.16378098012153411</v>
      </c>
      <c r="D21" s="93">
        <v>0.15260644817254587</v>
      </c>
      <c r="E21" s="93">
        <v>0.30521289634509174</v>
      </c>
      <c r="F21" s="93">
        <v>0.15260644817254604</v>
      </c>
      <c r="G21" s="92">
        <v>-1.117453194898824E-2</v>
      </c>
      <c r="H21" s="92">
        <v>0.29403836439610348</v>
      </c>
      <c r="I21" s="92">
        <v>0.44664481256864952</v>
      </c>
      <c r="J21" s="93"/>
      <c r="K21" s="92">
        <v>-6.1098185504125803E-2</v>
      </c>
      <c r="L21" s="92">
        <v>-0.1035260141841416</v>
      </c>
      <c r="M21" s="93">
        <v>2.1213914340007897E-2</v>
      </c>
      <c r="N21" s="93">
        <v>4.2427828680015794E-2</v>
      </c>
      <c r="O21" s="93">
        <v>2.1213914340007904E-2</v>
      </c>
      <c r="P21" s="92">
        <v>-8.2312099844133707E-2</v>
      </c>
      <c r="Q21" s="92">
        <v>-3.9884271164117913E-2</v>
      </c>
      <c r="R21" s="92">
        <v>-1.8670356824110008E-2</v>
      </c>
      <c r="S21" s="92"/>
      <c r="T21" s="92">
        <v>0.48583885936499971</v>
      </c>
      <c r="U21" s="92">
        <v>-0.21324945863212089</v>
      </c>
      <c r="V21" s="93">
        <v>0.34954415899856028</v>
      </c>
      <c r="W21" s="93">
        <v>0.69908831799712057</v>
      </c>
      <c r="X21" s="93">
        <v>0.34954415899855995</v>
      </c>
      <c r="Y21" s="92">
        <v>0.1362947003664394</v>
      </c>
      <c r="Z21" s="92">
        <v>0.83538301836355999</v>
      </c>
      <c r="AA21" s="92">
        <v>1.1849271773621199</v>
      </c>
      <c r="AB21" s="90"/>
      <c r="AC21" s="90">
        <v>4.3679604313962492E-2</v>
      </c>
      <c r="AD21" s="90">
        <v>-5.7887009370512638E-3</v>
      </c>
      <c r="AE21" s="90">
        <v>9.3147909564976247E-2</v>
      </c>
      <c r="AF21" s="90">
        <v>-5.5257006188065019E-2</v>
      </c>
      <c r="AG21" s="90">
        <v>0.14261621481598999</v>
      </c>
    </row>
    <row r="22" spans="1:33" x14ac:dyDescent="0.3">
      <c r="A22" s="85">
        <v>44166</v>
      </c>
      <c r="B22" s="92">
        <v>0.2088562843538731</v>
      </c>
      <c r="C22" s="92">
        <v>-9.0272771520596234E-2</v>
      </c>
      <c r="D22" s="93">
        <v>0.14956452793723465</v>
      </c>
      <c r="E22" s="93">
        <v>0.29912905587446931</v>
      </c>
      <c r="F22" s="93">
        <v>0.14956452793723468</v>
      </c>
      <c r="G22" s="92">
        <v>5.9291756416638419E-2</v>
      </c>
      <c r="H22" s="92">
        <v>0.35842081229110773</v>
      </c>
      <c r="I22" s="92">
        <v>0.50798534022834241</v>
      </c>
      <c r="J22" s="93"/>
      <c r="K22" s="92">
        <v>-6.0528406879984641E-2</v>
      </c>
      <c r="L22" s="92">
        <v>-0.10249286390499771</v>
      </c>
      <c r="M22" s="93">
        <v>2.0982228512506529E-2</v>
      </c>
      <c r="N22" s="93">
        <v>4.1964457025013079E-2</v>
      </c>
      <c r="O22" s="93">
        <v>2.0982228512506529E-2</v>
      </c>
      <c r="P22" s="92">
        <v>-8.1510635392491176E-2</v>
      </c>
      <c r="Q22" s="92">
        <v>-3.9546178367478098E-2</v>
      </c>
      <c r="R22" s="92">
        <v>-1.8563949854971569E-2</v>
      </c>
      <c r="S22" s="92"/>
      <c r="T22" s="92">
        <v>0.46287672634605143</v>
      </c>
      <c r="U22" s="92">
        <v>-0.23733098833150329</v>
      </c>
      <c r="V22" s="93">
        <v>0.3501038573387773</v>
      </c>
      <c r="W22" s="93">
        <v>0.70020771467755472</v>
      </c>
      <c r="X22" s="93">
        <v>0.35010385733877736</v>
      </c>
      <c r="Y22" s="92">
        <v>0.112772869007274</v>
      </c>
      <c r="Z22" s="92">
        <v>0.81298058368482873</v>
      </c>
      <c r="AA22" s="92">
        <v>1.1630844410236061</v>
      </c>
      <c r="AB22" s="90"/>
      <c r="AC22" s="90">
        <v>4.3417610083256661E-2</v>
      </c>
      <c r="AD22" s="90">
        <v>-5.7559261169949361E-3</v>
      </c>
      <c r="AE22" s="90">
        <v>9.2591146283508258E-2</v>
      </c>
      <c r="AF22" s="90">
        <v>-5.4929462317246533E-2</v>
      </c>
      <c r="AG22" s="90">
        <v>0.14176468248375981</v>
      </c>
    </row>
    <row r="23" spans="1:33" x14ac:dyDescent="0.3">
      <c r="A23" s="85">
        <v>44197</v>
      </c>
      <c r="B23" s="92">
        <v>0.1223752036430726</v>
      </c>
      <c r="C23" s="92">
        <v>-0.1847802552144632</v>
      </c>
      <c r="D23" s="93">
        <v>0.15357772942876788</v>
      </c>
      <c r="E23" s="93">
        <v>0.30715545885753581</v>
      </c>
      <c r="F23" s="93">
        <v>0.15357772942876791</v>
      </c>
      <c r="G23" s="92">
        <v>-3.120252578569532E-2</v>
      </c>
      <c r="H23" s="92">
        <v>0.27595293307184049</v>
      </c>
      <c r="I23" s="92">
        <v>0.4295306625006084</v>
      </c>
      <c r="J23" s="93"/>
      <c r="K23" s="92">
        <v>-6.2245532702512603E-2</v>
      </c>
      <c r="L23" s="92">
        <v>-0.10621212823785139</v>
      </c>
      <c r="M23" s="93">
        <v>2.1983297767669413E-2</v>
      </c>
      <c r="N23" s="93">
        <v>4.3966595535338771E-2</v>
      </c>
      <c r="O23" s="93">
        <v>2.1983297767669382E-2</v>
      </c>
      <c r="P23" s="92">
        <v>-8.4228830470181981E-2</v>
      </c>
      <c r="Q23" s="92">
        <v>-4.0262234934843211E-2</v>
      </c>
      <c r="R23" s="92">
        <v>-1.8278937167173829E-2</v>
      </c>
      <c r="S23" s="92"/>
      <c r="T23" s="92">
        <v>0.49896893214188609</v>
      </c>
      <c r="U23" s="92">
        <v>-0.23093444091824819</v>
      </c>
      <c r="V23" s="93">
        <v>0.3649516865300671</v>
      </c>
      <c r="W23" s="93">
        <v>0.72990337306013431</v>
      </c>
      <c r="X23" s="93">
        <v>0.36495168653006771</v>
      </c>
      <c r="Y23" s="92">
        <v>0.13401724561181891</v>
      </c>
      <c r="Z23" s="92">
        <v>0.86392061867195324</v>
      </c>
      <c r="AA23" s="92">
        <v>1.228872305202021</v>
      </c>
      <c r="AB23" s="90"/>
      <c r="AC23" s="90">
        <v>6.7864892641516822E-2</v>
      </c>
      <c r="AD23" s="90">
        <v>1.8520143294134619E-2</v>
      </c>
      <c r="AE23" s="90">
        <v>0.11720964198889899</v>
      </c>
      <c r="AF23" s="90">
        <v>-3.0824606053247581E-2</v>
      </c>
      <c r="AG23" s="90">
        <v>0.16655439133628119</v>
      </c>
    </row>
    <row r="24" spans="1:33" x14ac:dyDescent="0.3">
      <c r="A24" s="85">
        <v>44228</v>
      </c>
      <c r="B24" s="92">
        <v>0.13873503858122721</v>
      </c>
      <c r="C24" s="92">
        <v>-0.18095722176774551</v>
      </c>
      <c r="D24" s="93">
        <v>0.15984613017448634</v>
      </c>
      <c r="E24" s="93">
        <v>0.31969226034897275</v>
      </c>
      <c r="F24" s="93">
        <v>0.1598461301744864</v>
      </c>
      <c r="G24" s="92">
        <v>-2.1111091593259159E-2</v>
      </c>
      <c r="H24" s="92">
        <v>0.29858116875571361</v>
      </c>
      <c r="I24" s="92">
        <v>0.45842729893020001</v>
      </c>
      <c r="J24" s="93"/>
      <c r="K24" s="92">
        <v>-5.2528650334478733E-2</v>
      </c>
      <c r="L24" s="92">
        <v>-9.7250530222937254E-2</v>
      </c>
      <c r="M24" s="93">
        <v>2.2360939944229261E-2</v>
      </c>
      <c r="N24" s="93">
        <v>4.4721879888458521E-2</v>
      </c>
      <c r="O24" s="93">
        <v>2.2360939944229264E-2</v>
      </c>
      <c r="P24" s="92">
        <v>-7.4889590278707993E-2</v>
      </c>
      <c r="Q24" s="92">
        <v>-3.0167710390249469E-2</v>
      </c>
      <c r="R24" s="92">
        <v>-7.8067704460202036E-3</v>
      </c>
      <c r="S24" s="92"/>
      <c r="T24" s="92">
        <v>0.70466122898243388</v>
      </c>
      <c r="U24" s="92">
        <v>-1.217687457839922E-2</v>
      </c>
      <c r="V24" s="93">
        <v>0.3584190517804165</v>
      </c>
      <c r="W24" s="93">
        <v>0.71683810356083377</v>
      </c>
      <c r="X24" s="93">
        <v>0.358419051780416</v>
      </c>
      <c r="Y24" s="92">
        <v>0.34624217720201728</v>
      </c>
      <c r="Z24" s="92">
        <v>1.063080280762851</v>
      </c>
      <c r="AA24" s="92">
        <v>1.421499332543267</v>
      </c>
      <c r="AB24" s="90"/>
      <c r="AC24" s="90">
        <v>3.3244651416544632E-2</v>
      </c>
      <c r="AD24" s="90">
        <v>-1.713438196887121E-2</v>
      </c>
      <c r="AE24" s="90">
        <v>8.362368480196046E-2</v>
      </c>
      <c r="AF24" s="90">
        <v>-6.7513415354287037E-2</v>
      </c>
      <c r="AG24" s="90">
        <v>0.1340027181873763</v>
      </c>
    </row>
    <row r="25" spans="1:33" x14ac:dyDescent="0.3">
      <c r="A25" s="85">
        <v>44256</v>
      </c>
      <c r="B25" s="92">
        <v>0.13226077373162731</v>
      </c>
      <c r="C25" s="92">
        <v>-0.1848000143347821</v>
      </c>
      <c r="D25" s="93">
        <v>0.15853039403320468</v>
      </c>
      <c r="E25" s="93">
        <v>0.3170607880664093</v>
      </c>
      <c r="F25" s="93">
        <v>0.15853039403320474</v>
      </c>
      <c r="G25" s="92">
        <v>-2.626962030157742E-2</v>
      </c>
      <c r="H25" s="92">
        <v>0.29079116776483188</v>
      </c>
      <c r="I25" s="92">
        <v>0.44932156179803662</v>
      </c>
      <c r="J25" s="93"/>
      <c r="K25" s="92">
        <v>-4.8772121358703499E-2</v>
      </c>
      <c r="L25" s="92">
        <v>-9.3511756138115715E-2</v>
      </c>
      <c r="M25" s="93">
        <v>2.2369817389706115E-2</v>
      </c>
      <c r="N25" s="93">
        <v>4.4739634779412209E-2</v>
      </c>
      <c r="O25" s="93">
        <v>2.2369817389706108E-2</v>
      </c>
      <c r="P25" s="92">
        <v>-7.11419387484096E-2</v>
      </c>
      <c r="Q25" s="92">
        <v>-2.6402303968997391E-2</v>
      </c>
      <c r="R25" s="92">
        <v>-4.0324865792912834E-3</v>
      </c>
      <c r="S25" s="92"/>
      <c r="T25" s="92">
        <v>0.68621426657013795</v>
      </c>
      <c r="U25" s="92">
        <v>-2.322725680084281E-2</v>
      </c>
      <c r="V25" s="93">
        <v>0.35472076168549044</v>
      </c>
      <c r="W25" s="93">
        <v>0.70944152337098032</v>
      </c>
      <c r="X25" s="93">
        <v>0.35472076168549105</v>
      </c>
      <c r="Y25" s="92">
        <v>0.33149350488464763</v>
      </c>
      <c r="Z25" s="92">
        <v>1.040935028255628</v>
      </c>
      <c r="AA25" s="92">
        <v>1.3956557899411191</v>
      </c>
      <c r="AB25" s="90"/>
      <c r="AC25" s="90">
        <v>3.3411544146029072E-2</v>
      </c>
      <c r="AD25" s="90">
        <v>-1.572095989762291E-2</v>
      </c>
      <c r="AE25" s="90">
        <v>8.2544048189681057E-2</v>
      </c>
      <c r="AF25" s="90">
        <v>-6.4853463941274891E-2</v>
      </c>
      <c r="AG25" s="90">
        <v>0.13167655223333299</v>
      </c>
    </row>
    <row r="26" spans="1:33" x14ac:dyDescent="0.3">
      <c r="A26" s="85">
        <v>44287</v>
      </c>
      <c r="B26" s="92">
        <v>0.110930328402761</v>
      </c>
      <c r="C26" s="92">
        <v>-0.2403176665526589</v>
      </c>
      <c r="D26" s="93">
        <v>0.17562399747770996</v>
      </c>
      <c r="E26" s="93">
        <v>0.35124799495541992</v>
      </c>
      <c r="F26" s="93">
        <v>0.1756239974777099</v>
      </c>
      <c r="G26" s="92">
        <v>-6.4693669074948959E-2</v>
      </c>
      <c r="H26" s="92">
        <v>0.28655432588047097</v>
      </c>
      <c r="I26" s="92">
        <v>0.46217832335818088</v>
      </c>
      <c r="J26" s="93"/>
      <c r="K26" s="92">
        <v>-6.0140811656457752E-2</v>
      </c>
      <c r="L26" s="92">
        <v>-0.1074778233755373</v>
      </c>
      <c r="M26" s="93">
        <v>2.3668505859539779E-2</v>
      </c>
      <c r="N26" s="93">
        <v>4.7337011719079523E-2</v>
      </c>
      <c r="O26" s="93">
        <v>2.3668505859539765E-2</v>
      </c>
      <c r="P26" s="92">
        <v>-8.3809317515997517E-2</v>
      </c>
      <c r="Q26" s="92">
        <v>-3.6472305796917993E-2</v>
      </c>
      <c r="R26" s="92">
        <v>-1.280379993737823E-2</v>
      </c>
      <c r="S26" s="92"/>
      <c r="T26" s="92">
        <v>0.48264904472827541</v>
      </c>
      <c r="U26" s="92">
        <v>-0.26481031489782891</v>
      </c>
      <c r="V26" s="93">
        <v>0.37372967981305211</v>
      </c>
      <c r="W26" s="93">
        <v>0.74745935962610432</v>
      </c>
      <c r="X26" s="93">
        <v>0.3737296798130525</v>
      </c>
      <c r="Y26" s="92">
        <v>0.10891936491522319</v>
      </c>
      <c r="Z26" s="92">
        <v>0.85637872454132746</v>
      </c>
      <c r="AA26" s="92">
        <v>1.23010840435438</v>
      </c>
      <c r="AB26" s="90"/>
      <c r="AC26" s="90">
        <v>6.1456938875319993E-2</v>
      </c>
      <c r="AD26" s="90">
        <v>1.152564980771896E-2</v>
      </c>
      <c r="AE26" s="90">
        <v>0.111388227942921</v>
      </c>
      <c r="AF26" s="90">
        <v>-3.8405639259882073E-2</v>
      </c>
      <c r="AG26" s="90">
        <v>0.16131951701052211</v>
      </c>
    </row>
    <row r="27" spans="1:33" x14ac:dyDescent="0.3">
      <c r="A27" s="85">
        <v>44317</v>
      </c>
      <c r="B27" s="92">
        <v>0.16616257008171051</v>
      </c>
      <c r="C27" s="92">
        <v>-0.19947474902228041</v>
      </c>
      <c r="D27" s="93">
        <v>0.18281865955199547</v>
      </c>
      <c r="E27" s="93">
        <v>0.36563731910399083</v>
      </c>
      <c r="F27" s="93">
        <v>0.18281865955199539</v>
      </c>
      <c r="G27" s="92">
        <v>-1.6656089470284931E-2</v>
      </c>
      <c r="H27" s="92">
        <v>0.34898122963370592</v>
      </c>
      <c r="I27" s="92">
        <v>0.53179988918570131</v>
      </c>
      <c r="J27" s="93"/>
      <c r="K27" s="92">
        <v>-5.8296314566946839E-2</v>
      </c>
      <c r="L27" s="92">
        <v>-0.10737555040074059</v>
      </c>
      <c r="M27" s="93">
        <v>2.4539617916896891E-2</v>
      </c>
      <c r="N27" s="93">
        <v>4.9079235833793734E-2</v>
      </c>
      <c r="O27" s="93">
        <v>2.453961791689685E-2</v>
      </c>
      <c r="P27" s="92">
        <v>-8.2835932483843702E-2</v>
      </c>
      <c r="Q27" s="92">
        <v>-3.3756696650049968E-2</v>
      </c>
      <c r="R27" s="92">
        <v>-9.2170787331531182E-3</v>
      </c>
      <c r="S27" s="92"/>
      <c r="T27" s="92">
        <v>0.41041946611335273</v>
      </c>
      <c r="U27" s="92">
        <v>-0.3619360173840685</v>
      </c>
      <c r="V27" s="93">
        <v>0.38617774174871061</v>
      </c>
      <c r="W27" s="93">
        <v>0.77235548349742122</v>
      </c>
      <c r="X27" s="93">
        <v>0.38617774174871067</v>
      </c>
      <c r="Y27" s="92">
        <v>2.4241724364642111E-2</v>
      </c>
      <c r="Z27" s="92">
        <v>0.79659720786206334</v>
      </c>
      <c r="AA27" s="92">
        <v>1.182774949610774</v>
      </c>
      <c r="AB27" s="90"/>
      <c r="AC27" s="90">
        <v>8.6322885714709294E-2</v>
      </c>
      <c r="AD27" s="90">
        <v>3.8217730014937647E-2</v>
      </c>
      <c r="AE27" s="90">
        <v>0.13442804141448089</v>
      </c>
      <c r="AF27" s="90">
        <v>-9.8874256848339864E-3</v>
      </c>
      <c r="AG27" s="90">
        <v>0.18253319711425259</v>
      </c>
    </row>
    <row r="28" spans="1:33" x14ac:dyDescent="0.3">
      <c r="A28" s="85">
        <v>44348</v>
      </c>
      <c r="B28" s="92">
        <v>0.23195620016969501</v>
      </c>
      <c r="C28" s="92">
        <v>-0.123178216557687</v>
      </c>
      <c r="D28" s="93">
        <v>0.177567208363691</v>
      </c>
      <c r="E28" s="93">
        <v>0.35513441672738211</v>
      </c>
      <c r="F28" s="93">
        <v>0.177567208363691</v>
      </c>
      <c r="G28" s="92">
        <v>5.4388991806004011E-2</v>
      </c>
      <c r="H28" s="92">
        <v>0.40952340853338609</v>
      </c>
      <c r="I28" s="92">
        <v>0.58709061689707709</v>
      </c>
      <c r="J28" s="93"/>
      <c r="K28" s="92">
        <v>-4.5155637608554212E-2</v>
      </c>
      <c r="L28" s="92">
        <v>-9.1078617581955262E-2</v>
      </c>
      <c r="M28" s="93">
        <v>2.2961489986700528E-2</v>
      </c>
      <c r="N28" s="93">
        <v>4.5922979973401057E-2</v>
      </c>
      <c r="O28" s="93">
        <v>2.2961489986700532E-2</v>
      </c>
      <c r="P28" s="92">
        <v>-6.8117127595254734E-2</v>
      </c>
      <c r="Q28" s="92">
        <v>-2.2194147621853681E-2</v>
      </c>
      <c r="R28" s="92">
        <v>7.6734236484685137E-4</v>
      </c>
      <c r="S28" s="92"/>
      <c r="T28" s="92">
        <v>0.57106812574245991</v>
      </c>
      <c r="U28" s="92">
        <v>-0.16989506002557239</v>
      </c>
      <c r="V28" s="93">
        <v>0.37048159288401605</v>
      </c>
      <c r="W28" s="93">
        <v>0.74096318576803233</v>
      </c>
      <c r="X28" s="93">
        <v>0.37048159288401594</v>
      </c>
      <c r="Y28" s="92">
        <v>0.20058653285844369</v>
      </c>
      <c r="Z28" s="92">
        <v>0.94154971862647607</v>
      </c>
      <c r="AA28" s="92">
        <v>1.312031311510492</v>
      </c>
      <c r="AB28" s="90"/>
      <c r="AC28" s="90">
        <v>8.6726247767453579E-2</v>
      </c>
      <c r="AD28" s="90">
        <v>3.8799970628362802E-2</v>
      </c>
      <c r="AE28" s="90">
        <v>0.13465252490654439</v>
      </c>
      <c r="AF28" s="90">
        <v>-9.1263065107279884E-3</v>
      </c>
      <c r="AG28" s="90">
        <v>0.18257880204563509</v>
      </c>
    </row>
    <row r="29" spans="1:33" x14ac:dyDescent="0.3">
      <c r="A29" s="85">
        <v>44378</v>
      </c>
      <c r="B29" s="92">
        <v>0.30781750060421398</v>
      </c>
      <c r="C29" s="92">
        <v>-8.6102694107063227E-2</v>
      </c>
      <c r="D29" s="93">
        <v>0.19696009735563863</v>
      </c>
      <c r="E29" s="93">
        <v>0.39392019471127715</v>
      </c>
      <c r="F29" s="93">
        <v>0.19696009735563869</v>
      </c>
      <c r="G29" s="92">
        <v>0.1108574032485754</v>
      </c>
      <c r="H29" s="92">
        <v>0.50477759795985255</v>
      </c>
      <c r="I29" s="92">
        <v>0.70173769531549124</v>
      </c>
      <c r="J29" s="93"/>
      <c r="K29" s="92">
        <v>-6.053216137228809E-2</v>
      </c>
      <c r="L29" s="92">
        <v>-0.1111391786664932</v>
      </c>
      <c r="M29" s="93">
        <v>2.5303508647102554E-2</v>
      </c>
      <c r="N29" s="93">
        <v>5.0607017294205102E-2</v>
      </c>
      <c r="O29" s="93">
        <v>2.5303508647102568E-2</v>
      </c>
      <c r="P29" s="92">
        <v>-8.5835670019390645E-2</v>
      </c>
      <c r="Q29" s="92">
        <v>-3.5228652725185543E-2</v>
      </c>
      <c r="R29" s="92">
        <v>-9.9251440780829744E-3</v>
      </c>
      <c r="S29" s="92"/>
      <c r="T29" s="92">
        <v>0.36839453296422942</v>
      </c>
      <c r="U29" s="92">
        <v>-0.45060034175062652</v>
      </c>
      <c r="V29" s="93">
        <v>0.40949743735742794</v>
      </c>
      <c r="W29" s="93">
        <v>0.81899487471485588</v>
      </c>
      <c r="X29" s="93">
        <v>0.40949743735742761</v>
      </c>
      <c r="Y29" s="92">
        <v>-4.110290439319858E-2</v>
      </c>
      <c r="Z29" s="92">
        <v>0.77789197032165736</v>
      </c>
      <c r="AA29" s="92">
        <v>1.187389407679085</v>
      </c>
      <c r="AB29" s="90"/>
      <c r="AC29" s="90">
        <v>0.14037598066946991</v>
      </c>
      <c r="AD29" s="90">
        <v>9.5884016421963009E-2</v>
      </c>
      <c r="AE29" s="90">
        <v>0.18486794491697681</v>
      </c>
      <c r="AF29" s="90">
        <v>5.1392052174456151E-2</v>
      </c>
      <c r="AG29" s="90">
        <v>0.22935990916448359</v>
      </c>
    </row>
    <row r="30" spans="1:33" x14ac:dyDescent="0.3">
      <c r="A30" s="85">
        <v>44409</v>
      </c>
      <c r="B30" s="92">
        <v>0.18685921444072739</v>
      </c>
      <c r="C30" s="92">
        <v>-0.20958761190680519</v>
      </c>
      <c r="D30" s="93">
        <v>0.19822341317376627</v>
      </c>
      <c r="E30" s="93">
        <v>0.39644682634753253</v>
      </c>
      <c r="F30" s="93">
        <v>0.19822341317376641</v>
      </c>
      <c r="G30" s="92">
        <v>-1.1364198733038931E-2</v>
      </c>
      <c r="H30" s="92">
        <v>0.38508262761449358</v>
      </c>
      <c r="I30" s="92">
        <v>0.58330604078825998</v>
      </c>
      <c r="J30" s="93"/>
      <c r="K30" s="92">
        <v>-5.0374601470457359E-2</v>
      </c>
      <c r="L30" s="92">
        <v>-0.1023891169318257</v>
      </c>
      <c r="M30" s="93">
        <v>2.6007257730684186E-2</v>
      </c>
      <c r="N30" s="93">
        <v>5.2014515461368316E-2</v>
      </c>
      <c r="O30" s="93">
        <v>2.6007257730684158E-2</v>
      </c>
      <c r="P30" s="92">
        <v>-7.6381859201141517E-2</v>
      </c>
      <c r="Q30" s="92">
        <v>-2.4367343739773201E-2</v>
      </c>
      <c r="R30" s="92">
        <v>1.639913990910957E-3</v>
      </c>
      <c r="S30" s="92"/>
      <c r="T30" s="92">
        <v>0.59779339408357435</v>
      </c>
      <c r="U30" s="92">
        <v>-0.23617433304391511</v>
      </c>
      <c r="V30" s="93">
        <v>0.41698386356374473</v>
      </c>
      <c r="W30" s="93">
        <v>0.83396772712748946</v>
      </c>
      <c r="X30" s="93">
        <v>0.41698386356374484</v>
      </c>
      <c r="Y30" s="92">
        <v>0.18080953051982959</v>
      </c>
      <c r="Z30" s="92">
        <v>1.0147772576473191</v>
      </c>
      <c r="AA30" s="92">
        <v>1.4317611212110639</v>
      </c>
      <c r="AB30" s="90"/>
      <c r="AC30" s="90">
        <v>8.3351736039951788E-2</v>
      </c>
      <c r="AD30" s="90">
        <v>3.7470196374554121E-2</v>
      </c>
      <c r="AE30" s="90">
        <v>0.12923327570534951</v>
      </c>
      <c r="AF30" s="90">
        <v>-8.4113432908435454E-3</v>
      </c>
      <c r="AG30" s="90">
        <v>0.17511481537074711</v>
      </c>
    </row>
    <row r="31" spans="1:33" x14ac:dyDescent="0.3">
      <c r="A31" s="85">
        <v>44440</v>
      </c>
      <c r="B31" s="92">
        <v>7.5622882399644181E-2</v>
      </c>
      <c r="C31" s="92">
        <v>-0.3290938456714223</v>
      </c>
      <c r="D31" s="93">
        <v>0.2023583640355332</v>
      </c>
      <c r="E31" s="93">
        <v>0.40471672807106651</v>
      </c>
      <c r="F31" s="93">
        <v>0.20235836403553331</v>
      </c>
      <c r="G31" s="92">
        <v>-0.1267354816358891</v>
      </c>
      <c r="H31" s="92">
        <v>0.27798124643517741</v>
      </c>
      <c r="I31" s="92">
        <v>0.48033961047071072</v>
      </c>
      <c r="J31" s="93"/>
      <c r="K31" s="92">
        <v>-4.3243221213052352E-2</v>
      </c>
      <c r="L31" s="92">
        <v>-9.7233787796734236E-2</v>
      </c>
      <c r="M31" s="93">
        <v>2.6995283291840935E-2</v>
      </c>
      <c r="N31" s="93">
        <v>5.3990566583681891E-2</v>
      </c>
      <c r="O31" s="93">
        <v>2.6995283291840942E-2</v>
      </c>
      <c r="P31" s="92">
        <v>-7.0238504504893301E-2</v>
      </c>
      <c r="Q31" s="92">
        <v>-1.624793792121141E-2</v>
      </c>
      <c r="R31" s="92">
        <v>1.0747345370629531E-2</v>
      </c>
      <c r="S31" s="92"/>
      <c r="T31" s="92">
        <v>0.78337547376633365</v>
      </c>
      <c r="U31" s="92">
        <v>-7.0512383289521696E-2</v>
      </c>
      <c r="V31" s="93">
        <v>0.42694392852792767</v>
      </c>
      <c r="W31" s="93">
        <v>0.85388785705585502</v>
      </c>
      <c r="X31" s="93">
        <v>0.42694392852792795</v>
      </c>
      <c r="Y31" s="92">
        <v>0.35643154523840598</v>
      </c>
      <c r="Z31" s="92">
        <v>1.2103194022942609</v>
      </c>
      <c r="AA31" s="92">
        <v>1.6372633308221889</v>
      </c>
      <c r="AB31" s="90"/>
      <c r="AC31" s="90">
        <v>4.586932774207042E-2</v>
      </c>
      <c r="AD31" s="90">
        <v>-2.7726345357131431E-3</v>
      </c>
      <c r="AE31" s="90">
        <v>9.4511290019853977E-2</v>
      </c>
      <c r="AF31" s="90">
        <v>-5.1414596813496707E-2</v>
      </c>
      <c r="AG31" s="90">
        <v>0.14315325229763751</v>
      </c>
    </row>
    <row r="32" spans="1:33" x14ac:dyDescent="0.3">
      <c r="A32" s="85">
        <v>44470</v>
      </c>
      <c r="B32" s="92">
        <v>0.1130821384190147</v>
      </c>
      <c r="C32" s="92">
        <v>-0.28745011836292822</v>
      </c>
      <c r="D32" s="93">
        <v>0.20026612839097144</v>
      </c>
      <c r="E32" s="93">
        <v>0.40053225678194293</v>
      </c>
      <c r="F32" s="93">
        <v>0.20026612839097141</v>
      </c>
      <c r="G32" s="92">
        <v>-8.7183989971956782E-2</v>
      </c>
      <c r="H32" s="92">
        <v>0.31334826680998612</v>
      </c>
      <c r="I32" s="92">
        <v>0.51361439520095753</v>
      </c>
      <c r="J32" s="93"/>
      <c r="K32" s="92">
        <v>-3.5805446953532841E-2</v>
      </c>
      <c r="L32" s="92">
        <v>-8.8509712037534258E-2</v>
      </c>
      <c r="M32" s="93">
        <v>2.6352132542000709E-2</v>
      </c>
      <c r="N32" s="93">
        <v>5.2704265084001417E-2</v>
      </c>
      <c r="O32" s="93">
        <v>2.6352132542000712E-2</v>
      </c>
      <c r="P32" s="92">
        <v>-6.2157579495533549E-2</v>
      </c>
      <c r="Q32" s="92">
        <v>-9.4533144115321321E-3</v>
      </c>
      <c r="R32" s="92">
        <v>1.689881813046858E-2</v>
      </c>
      <c r="S32" s="92"/>
      <c r="T32" s="92">
        <v>0.87139053394893617</v>
      </c>
      <c r="U32" s="92">
        <v>2.680359903330198E-2</v>
      </c>
      <c r="V32" s="93">
        <v>0.4222934674578171</v>
      </c>
      <c r="W32" s="93">
        <v>0.84458693491563386</v>
      </c>
      <c r="X32" s="93">
        <v>0.42229346745781693</v>
      </c>
      <c r="Y32" s="92">
        <v>0.44909706649111908</v>
      </c>
      <c r="Z32" s="92">
        <v>1.293684001406753</v>
      </c>
      <c r="AA32" s="92">
        <v>1.7159774688645699</v>
      </c>
      <c r="AB32" s="90"/>
      <c r="AC32" s="90">
        <v>5.0162941106232553E-2</v>
      </c>
      <c r="AD32" s="90">
        <v>1.0140625504203029E-3</v>
      </c>
      <c r="AE32" s="90">
        <v>9.9311819662044803E-2</v>
      </c>
      <c r="AF32" s="90">
        <v>-4.8134816005391948E-2</v>
      </c>
      <c r="AG32" s="90">
        <v>0.1484606982178571</v>
      </c>
    </row>
    <row r="33" spans="1:33" x14ac:dyDescent="0.3">
      <c r="A33" s="85">
        <v>44501</v>
      </c>
      <c r="B33" s="92">
        <v>0.1542934168859903</v>
      </c>
      <c r="C33" s="92">
        <v>-0.2444667403798356</v>
      </c>
      <c r="D33" s="93">
        <v>0.19938007863291293</v>
      </c>
      <c r="E33" s="93">
        <v>0.39876015726582598</v>
      </c>
      <c r="F33" s="93">
        <v>0.1993800786329129</v>
      </c>
      <c r="G33" s="92">
        <v>-4.5086661746922663E-2</v>
      </c>
      <c r="H33" s="92">
        <v>0.35367349551890331</v>
      </c>
      <c r="I33" s="92">
        <v>0.55305357415181622</v>
      </c>
      <c r="J33" s="93"/>
      <c r="K33" s="92">
        <v>-4.2387036071773937E-2</v>
      </c>
      <c r="L33" s="92">
        <v>-9.3703355796427579E-2</v>
      </c>
      <c r="M33" s="93">
        <v>2.5658159862326821E-2</v>
      </c>
      <c r="N33" s="93">
        <v>5.1316319724653642E-2</v>
      </c>
      <c r="O33" s="93">
        <v>2.5658159862326824E-2</v>
      </c>
      <c r="P33" s="92">
        <v>-6.8045195934100758E-2</v>
      </c>
      <c r="Q33" s="92">
        <v>-1.672887620944712E-2</v>
      </c>
      <c r="R33" s="92">
        <v>8.9292836528797048E-3</v>
      </c>
      <c r="S33" s="92"/>
      <c r="T33" s="92">
        <v>0.78238613908590215</v>
      </c>
      <c r="U33" s="92">
        <v>-4.8104105833249422E-2</v>
      </c>
      <c r="V33" s="93">
        <v>0.41524512245957584</v>
      </c>
      <c r="W33" s="93">
        <v>0.83049024491915158</v>
      </c>
      <c r="X33" s="93">
        <v>0.4152451224595759</v>
      </c>
      <c r="Y33" s="92">
        <v>0.36714101662632642</v>
      </c>
      <c r="Z33" s="92">
        <v>1.1976312615454781</v>
      </c>
      <c r="AA33" s="92">
        <v>1.612876384005054</v>
      </c>
      <c r="AB33" s="90"/>
      <c r="AC33" s="90">
        <v>5.3140142867581383E-2</v>
      </c>
      <c r="AD33" s="90">
        <v>5.5986279596549893E-3</v>
      </c>
      <c r="AE33" s="90">
        <v>0.1006816577755078</v>
      </c>
      <c r="AF33" s="90">
        <v>-4.1942886948271398E-2</v>
      </c>
      <c r="AG33" s="90">
        <v>0.14822317268343421</v>
      </c>
    </row>
    <row r="34" spans="1:33" x14ac:dyDescent="0.3">
      <c r="A34" s="85">
        <v>44531</v>
      </c>
      <c r="B34" s="92">
        <v>7.1380733182678582E-3</v>
      </c>
      <c r="C34" s="92">
        <v>-0.35858664955587288</v>
      </c>
      <c r="D34" s="93">
        <v>0.18286236143707027</v>
      </c>
      <c r="E34" s="93">
        <v>0.36572472287414093</v>
      </c>
      <c r="F34" s="93">
        <v>0.18286236143707041</v>
      </c>
      <c r="G34" s="92">
        <v>-0.17572428811880261</v>
      </c>
      <c r="H34" s="92">
        <v>0.19000043475533829</v>
      </c>
      <c r="I34" s="92">
        <v>0.3728627961924087</v>
      </c>
      <c r="J34" s="93"/>
      <c r="K34" s="92">
        <v>-4.9542841743332747E-2</v>
      </c>
      <c r="L34" s="92">
        <v>-0.1017230439392286</v>
      </c>
      <c r="M34" s="93">
        <v>2.6090101097947918E-2</v>
      </c>
      <c r="N34" s="93">
        <v>5.218020219589585E-2</v>
      </c>
      <c r="O34" s="93">
        <v>2.6090101097947925E-2</v>
      </c>
      <c r="P34" s="92">
        <v>-7.5632942841280679E-2</v>
      </c>
      <c r="Q34" s="92">
        <v>-2.3452740645384829E-2</v>
      </c>
      <c r="R34" s="92">
        <v>2.637360452563096E-3</v>
      </c>
      <c r="S34" s="92"/>
      <c r="T34" s="92">
        <v>0.76932812340770973</v>
      </c>
      <c r="U34" s="92">
        <v>-8.8511229179534689E-2</v>
      </c>
      <c r="V34" s="93">
        <v>0.42891967629362221</v>
      </c>
      <c r="W34" s="93">
        <v>0.85783935258724453</v>
      </c>
      <c r="X34" s="93">
        <v>0.42891967629362182</v>
      </c>
      <c r="Y34" s="92">
        <v>0.34040844711408752</v>
      </c>
      <c r="Z34" s="92">
        <v>1.1982477997013321</v>
      </c>
      <c r="AA34" s="92">
        <v>1.6271674759949539</v>
      </c>
      <c r="AB34" s="90"/>
      <c r="AC34" s="90">
        <v>4.6089784727216233E-2</v>
      </c>
      <c r="AD34" s="90">
        <v>-4.2421614927985246E-3</v>
      </c>
      <c r="AE34" s="90">
        <v>9.6421730947230971E-2</v>
      </c>
      <c r="AF34" s="90">
        <v>-5.4574107712813277E-2</v>
      </c>
      <c r="AG34" s="90">
        <v>0.14675367716724569</v>
      </c>
    </row>
    <row r="35" spans="1:33" x14ac:dyDescent="0.3">
      <c r="A35" s="85">
        <v>44562</v>
      </c>
      <c r="B35" s="92">
        <v>-1.4175057692577689E-2</v>
      </c>
      <c r="C35" s="92">
        <v>-0.34828326863767778</v>
      </c>
      <c r="D35" s="93">
        <v>0.16705410547254998</v>
      </c>
      <c r="E35" s="93">
        <v>0.33410821094510024</v>
      </c>
      <c r="F35" s="93">
        <v>0.16705410547255001</v>
      </c>
      <c r="G35" s="92">
        <v>-0.1812291631651278</v>
      </c>
      <c r="H35" s="92">
        <v>0.15287904777997241</v>
      </c>
      <c r="I35" s="92">
        <v>0.31993315325252242</v>
      </c>
      <c r="J35" s="93"/>
      <c r="K35" s="92">
        <v>-5.0028490854380533E-2</v>
      </c>
      <c r="L35" s="92">
        <v>-0.10231388994609419</v>
      </c>
      <c r="M35" s="93">
        <v>2.6142699545856851E-2</v>
      </c>
      <c r="N35" s="93">
        <v>5.2285399091713619E-2</v>
      </c>
      <c r="O35" s="93">
        <v>2.6142699545856806E-2</v>
      </c>
      <c r="P35" s="92">
        <v>-7.6171190400237343E-2</v>
      </c>
      <c r="Q35" s="92">
        <v>-2.388579130852372E-2</v>
      </c>
      <c r="R35" s="92">
        <v>2.2569082373330861E-3</v>
      </c>
      <c r="S35" s="92"/>
      <c r="T35" s="92">
        <v>0.78235346094186853</v>
      </c>
      <c r="U35" s="92">
        <v>-7.0601325298225936E-2</v>
      </c>
      <c r="V35" s="93">
        <v>0.42647739312004723</v>
      </c>
      <c r="W35" s="93">
        <v>0.85295478624009458</v>
      </c>
      <c r="X35" s="93">
        <v>0.42647739312004718</v>
      </c>
      <c r="Y35" s="92">
        <v>0.3558760678218213</v>
      </c>
      <c r="Z35" s="92">
        <v>1.2088308540619159</v>
      </c>
      <c r="AA35" s="92">
        <v>1.6353082471819631</v>
      </c>
      <c r="AB35" s="90"/>
      <c r="AC35" s="90">
        <v>4.2784942210809113E-2</v>
      </c>
      <c r="AD35" s="90">
        <v>-8.0169445122151364E-3</v>
      </c>
      <c r="AE35" s="90">
        <v>9.3586828933833355E-2</v>
      </c>
      <c r="AF35" s="90">
        <v>-5.8818831235239392E-2</v>
      </c>
      <c r="AG35" s="90">
        <v>0.1443887156568576</v>
      </c>
    </row>
    <row r="36" spans="1:33" x14ac:dyDescent="0.3">
      <c r="A36" s="85">
        <v>44593</v>
      </c>
      <c r="B36" s="92">
        <v>3.6579064417703228E-2</v>
      </c>
      <c r="C36" s="92">
        <v>-0.30578488704191242</v>
      </c>
      <c r="D36" s="93">
        <v>0.17118197572980781</v>
      </c>
      <c r="E36" s="93">
        <v>0.34236395145961562</v>
      </c>
      <c r="F36" s="93">
        <v>0.17118197572980781</v>
      </c>
      <c r="G36" s="92">
        <v>-0.13460291131210461</v>
      </c>
      <c r="H36" s="92">
        <v>0.20776104014751101</v>
      </c>
      <c r="I36" s="92">
        <v>0.37894301587731882</v>
      </c>
      <c r="J36" s="93"/>
      <c r="K36" s="92">
        <v>-4.4219528546153873E-2</v>
      </c>
      <c r="L36" s="92">
        <v>-9.8157198779318555E-2</v>
      </c>
      <c r="M36" s="93">
        <v>2.6968835116582351E-2</v>
      </c>
      <c r="N36" s="93">
        <v>5.3937670233164661E-2</v>
      </c>
      <c r="O36" s="93">
        <v>2.6968835116582341E-2</v>
      </c>
      <c r="P36" s="92">
        <v>-7.1188363662736204E-2</v>
      </c>
      <c r="Q36" s="92">
        <v>-1.7250693429571539E-2</v>
      </c>
      <c r="R36" s="92">
        <v>9.718141687010802E-3</v>
      </c>
      <c r="S36" s="92"/>
      <c r="T36" s="92">
        <v>0.83936795975268719</v>
      </c>
      <c r="U36" s="92">
        <v>-4.1119795510743302E-2</v>
      </c>
      <c r="V36" s="93">
        <v>0.44024387763171519</v>
      </c>
      <c r="W36" s="93">
        <v>0.88048775526343026</v>
      </c>
      <c r="X36" s="93">
        <v>0.44024387763171591</v>
      </c>
      <c r="Y36" s="92">
        <v>0.39912408212097189</v>
      </c>
      <c r="Z36" s="92">
        <v>1.2796118373844021</v>
      </c>
      <c r="AA36" s="92">
        <v>1.719855715016118</v>
      </c>
      <c r="AB36" s="90"/>
      <c r="AC36" s="90">
        <v>5.4153413840267957E-2</v>
      </c>
      <c r="AD36" s="90">
        <v>1.676175521570122E-3</v>
      </c>
      <c r="AE36" s="90">
        <v>0.10663065215896581</v>
      </c>
      <c r="AF36" s="90">
        <v>-5.0801062797127719E-2</v>
      </c>
      <c r="AG36" s="90">
        <v>0.15910789047766369</v>
      </c>
    </row>
    <row r="37" spans="1:33" x14ac:dyDescent="0.3">
      <c r="A37" s="85">
        <v>44621</v>
      </c>
      <c r="B37" s="92">
        <v>8.2169318649021016E-3</v>
      </c>
      <c r="C37" s="92">
        <v>-0.32438802175629078</v>
      </c>
      <c r="D37" s="93">
        <v>0.16630247681059648</v>
      </c>
      <c r="E37" s="93">
        <v>0.3326049536211928</v>
      </c>
      <c r="F37" s="93">
        <v>0.16630247681059637</v>
      </c>
      <c r="G37" s="92">
        <v>-0.1580855449456943</v>
      </c>
      <c r="H37" s="92">
        <v>0.17451940867549851</v>
      </c>
      <c r="I37" s="92">
        <v>0.34082188548609488</v>
      </c>
      <c r="J37" s="93"/>
      <c r="K37" s="92">
        <v>-4.3563733068812872E-2</v>
      </c>
      <c r="L37" s="92">
        <v>-9.604500374790817E-2</v>
      </c>
      <c r="M37" s="93">
        <v>2.6240635339547652E-2</v>
      </c>
      <c r="N37" s="93">
        <v>5.2481270679095304E-2</v>
      </c>
      <c r="O37" s="93">
        <v>2.6240635339547656E-2</v>
      </c>
      <c r="P37" s="92">
        <v>-6.9804368408360518E-2</v>
      </c>
      <c r="Q37" s="92">
        <v>-1.732309772926521E-2</v>
      </c>
      <c r="R37" s="92">
        <v>8.9175376102824458E-3</v>
      </c>
      <c r="S37" s="92"/>
      <c r="T37" s="92">
        <v>0.82462463856135926</v>
      </c>
      <c r="U37" s="92">
        <v>-5.3292443855242788E-2</v>
      </c>
      <c r="V37" s="93">
        <v>0.43895854120830097</v>
      </c>
      <c r="W37" s="93">
        <v>0.87791708241660182</v>
      </c>
      <c r="X37" s="93">
        <v>0.43895854120830102</v>
      </c>
      <c r="Y37" s="92">
        <v>0.38566609735305818</v>
      </c>
      <c r="Z37" s="92">
        <v>1.2635831797696599</v>
      </c>
      <c r="AA37" s="92">
        <v>1.702541720977961</v>
      </c>
      <c r="AB37" s="90"/>
      <c r="AC37" s="90">
        <v>4.820275102275029E-2</v>
      </c>
      <c r="AD37" s="90">
        <v>-4.8790435421908326E-3</v>
      </c>
      <c r="AE37" s="90">
        <v>0.1012845455876914</v>
      </c>
      <c r="AF37" s="90">
        <v>-5.7960838107131957E-2</v>
      </c>
      <c r="AG37" s="90">
        <v>0.15436634015263251</v>
      </c>
    </row>
    <row r="38" spans="1:33" x14ac:dyDescent="0.3">
      <c r="A38" s="85">
        <v>44652</v>
      </c>
      <c r="B38" s="92">
        <v>0.11765037689556331</v>
      </c>
      <c r="C38" s="92">
        <v>-0.2083748339711386</v>
      </c>
      <c r="D38" s="93">
        <v>0.16301260543335094</v>
      </c>
      <c r="E38" s="93">
        <v>0.32602521086670183</v>
      </c>
      <c r="F38" s="93">
        <v>0.163012605433351</v>
      </c>
      <c r="G38" s="92">
        <v>-4.5362228537787652E-2</v>
      </c>
      <c r="H38" s="92">
        <v>0.28066298232891418</v>
      </c>
      <c r="I38" s="92">
        <v>0.44367558776226518</v>
      </c>
      <c r="J38" s="93"/>
      <c r="K38" s="92">
        <v>-3.4516958598602557E-2</v>
      </c>
      <c r="L38" s="92">
        <v>-8.7604426883176711E-2</v>
      </c>
      <c r="M38" s="93">
        <v>2.654373414228707E-2</v>
      </c>
      <c r="N38" s="93">
        <v>5.3087468284574155E-2</v>
      </c>
      <c r="O38" s="93">
        <v>2.6543734142287077E-2</v>
      </c>
      <c r="P38" s="92">
        <v>-6.1060692740889641E-2</v>
      </c>
      <c r="Q38" s="92">
        <v>-7.9732244563154864E-3</v>
      </c>
      <c r="R38" s="92">
        <v>1.8570509685971591E-2</v>
      </c>
      <c r="S38" s="92"/>
      <c r="T38" s="92">
        <v>1.056657882276768</v>
      </c>
      <c r="U38" s="92">
        <v>0.1952068823871751</v>
      </c>
      <c r="V38" s="93">
        <v>0.4307254999447967</v>
      </c>
      <c r="W38" s="93">
        <v>0.86145099988959317</v>
      </c>
      <c r="X38" s="93">
        <v>0.43072549994479714</v>
      </c>
      <c r="Y38" s="92">
        <v>0.62593238233197179</v>
      </c>
      <c r="Z38" s="92">
        <v>1.487383382221565</v>
      </c>
      <c r="AA38" s="92">
        <v>1.9181088821663621</v>
      </c>
      <c r="AB38" s="90"/>
      <c r="AC38" s="90">
        <v>4.8907986787235548E-2</v>
      </c>
      <c r="AD38" s="90">
        <v>-6.7464426728629104E-3</v>
      </c>
      <c r="AE38" s="90">
        <v>0.10456241624733401</v>
      </c>
      <c r="AF38" s="90">
        <v>-6.2400872132961367E-2</v>
      </c>
      <c r="AG38" s="90">
        <v>0.1602168457074325</v>
      </c>
    </row>
    <row r="39" spans="1:33" x14ac:dyDescent="0.3">
      <c r="A39" s="85">
        <v>44682</v>
      </c>
      <c r="B39" s="92">
        <v>5.5930528041859481E-2</v>
      </c>
      <c r="C39" s="92">
        <v>-0.24821737693759871</v>
      </c>
      <c r="D39" s="93">
        <v>0.1520739524897291</v>
      </c>
      <c r="E39" s="93">
        <v>0.30414790497945809</v>
      </c>
      <c r="F39" s="93">
        <v>0.1520739524897291</v>
      </c>
      <c r="G39" s="92">
        <v>-9.6143424447869594E-2</v>
      </c>
      <c r="H39" s="92">
        <v>0.20800448053158849</v>
      </c>
      <c r="I39" s="92">
        <v>0.36007843302131759</v>
      </c>
      <c r="J39" s="93"/>
      <c r="K39" s="92">
        <v>-3.3440972165922379E-2</v>
      </c>
      <c r="L39" s="92">
        <v>-8.6841711255639581E-2</v>
      </c>
      <c r="M39" s="93">
        <v>2.6700369544858604E-2</v>
      </c>
      <c r="N39" s="93">
        <v>5.3400739089717195E-2</v>
      </c>
      <c r="O39" s="93">
        <v>2.6700369544858601E-2</v>
      </c>
      <c r="P39" s="92">
        <v>-6.0141341710780977E-2</v>
      </c>
      <c r="Q39" s="92">
        <v>-6.7406026210637821E-3</v>
      </c>
      <c r="R39" s="92">
        <v>1.9959766923794819E-2</v>
      </c>
      <c r="S39" s="92"/>
      <c r="T39" s="92">
        <v>1.094299363315951</v>
      </c>
      <c r="U39" s="92">
        <v>0.23173593947739779</v>
      </c>
      <c r="V39" s="93">
        <v>0.43128171191927678</v>
      </c>
      <c r="W39" s="93">
        <v>0.86256342383855333</v>
      </c>
      <c r="X39" s="93">
        <v>0.43128171191927711</v>
      </c>
      <c r="Y39" s="92">
        <v>0.66301765139667457</v>
      </c>
      <c r="Z39" s="92">
        <v>1.5255810752352279</v>
      </c>
      <c r="AA39" s="92">
        <v>1.956862787154505</v>
      </c>
      <c r="AB39" s="90"/>
      <c r="AC39" s="90">
        <v>4.9298078048586547E-2</v>
      </c>
      <c r="AD39" s="90">
        <v>-7.3062703797621281E-3</v>
      </c>
      <c r="AE39" s="90">
        <v>0.10590242647693519</v>
      </c>
      <c r="AF39" s="90">
        <v>-6.3910618808110803E-2</v>
      </c>
      <c r="AG39" s="90">
        <v>0.1625067749052839</v>
      </c>
    </row>
    <row r="40" spans="1:33" x14ac:dyDescent="0.3">
      <c r="A40" s="85">
        <v>44713</v>
      </c>
      <c r="B40" s="92">
        <v>0.20631229960680991</v>
      </c>
      <c r="C40" s="92">
        <v>-0.1013314746572038</v>
      </c>
      <c r="D40" s="93">
        <v>0.15382188713200687</v>
      </c>
      <c r="E40" s="93">
        <v>0.30764377426401374</v>
      </c>
      <c r="F40" s="93">
        <v>0.15382188713200684</v>
      </c>
      <c r="G40" s="92">
        <v>5.2490412474803072E-2</v>
      </c>
      <c r="H40" s="92">
        <v>0.36013418673881681</v>
      </c>
      <c r="I40" s="92">
        <v>0.51395607387082365</v>
      </c>
      <c r="J40" s="93"/>
      <c r="K40" s="92">
        <v>-3.9462830980588948E-2</v>
      </c>
      <c r="L40" s="92">
        <v>-9.6531565017208526E-2</v>
      </c>
      <c r="M40" s="93">
        <v>2.8534367018309789E-2</v>
      </c>
      <c r="N40" s="93">
        <v>5.7068734036619578E-2</v>
      </c>
      <c r="O40" s="93">
        <v>2.8534367018309782E-2</v>
      </c>
      <c r="P40" s="92">
        <v>-6.7997197998898737E-2</v>
      </c>
      <c r="Q40" s="92">
        <v>-1.092846396227916E-2</v>
      </c>
      <c r="R40" s="92">
        <v>1.760590305603062E-2</v>
      </c>
      <c r="S40" s="92"/>
      <c r="T40" s="92">
        <v>1.048436670836274</v>
      </c>
      <c r="U40" s="92">
        <v>0.1224621735278436</v>
      </c>
      <c r="V40" s="93">
        <v>0.46298724865421537</v>
      </c>
      <c r="W40" s="93">
        <v>0.92597449730843007</v>
      </c>
      <c r="X40" s="93">
        <v>0.46298724865421592</v>
      </c>
      <c r="Y40" s="92">
        <v>0.58544942218205898</v>
      </c>
      <c r="Z40" s="92">
        <v>1.511423919490489</v>
      </c>
      <c r="AA40" s="92">
        <v>1.974411168144705</v>
      </c>
      <c r="AB40" s="90"/>
      <c r="AC40" s="90">
        <v>7.4572820620864552E-2</v>
      </c>
      <c r="AD40" s="90">
        <v>1.555765802301926E-2</v>
      </c>
      <c r="AE40" s="90">
        <v>0.13358798321870979</v>
      </c>
      <c r="AF40" s="90">
        <v>-4.3457504574826028E-2</v>
      </c>
      <c r="AG40" s="90">
        <v>0.1926031458165551</v>
      </c>
    </row>
    <row r="41" spans="1:33" x14ac:dyDescent="0.3">
      <c r="A41" s="85">
        <v>44743</v>
      </c>
      <c r="B41" s="92">
        <v>0.40670252040160748</v>
      </c>
      <c r="C41" s="92">
        <v>0.12712681468581619</v>
      </c>
      <c r="D41" s="93">
        <v>0.13978785285789561</v>
      </c>
      <c r="E41" s="93">
        <v>0.27957570571579143</v>
      </c>
      <c r="F41" s="93">
        <v>0.13978785285789574</v>
      </c>
      <c r="G41" s="92">
        <v>0.26691466754371179</v>
      </c>
      <c r="H41" s="92">
        <v>0.54649037325950323</v>
      </c>
      <c r="I41" s="92">
        <v>0.68627822611739897</v>
      </c>
      <c r="J41" s="93"/>
      <c r="K41" s="92">
        <v>-4.1215607844524868E-2</v>
      </c>
      <c r="L41" s="92">
        <v>-0.1016162949381223</v>
      </c>
      <c r="M41" s="93">
        <v>3.0200343546798708E-2</v>
      </c>
      <c r="N41" s="93">
        <v>6.0400687093597444E-2</v>
      </c>
      <c r="O41" s="93">
        <v>3.0200343546798708E-2</v>
      </c>
      <c r="P41" s="92">
        <v>-7.141595139132359E-2</v>
      </c>
      <c r="Q41" s="92">
        <v>-1.101526429772615E-2</v>
      </c>
      <c r="R41" s="92">
        <v>1.9185079249072558E-2</v>
      </c>
      <c r="S41" s="92"/>
      <c r="T41" s="92">
        <v>0.78082121958257322</v>
      </c>
      <c r="U41" s="92">
        <v>-0.17338358236832929</v>
      </c>
      <c r="V41" s="93">
        <v>0.47710240097545131</v>
      </c>
      <c r="W41" s="93">
        <v>0.95420480195090196</v>
      </c>
      <c r="X41" s="93">
        <v>0.47710240097545209</v>
      </c>
      <c r="Y41" s="92">
        <v>0.30371881860712202</v>
      </c>
      <c r="Z41" s="92">
        <v>1.257923620558024</v>
      </c>
      <c r="AA41" s="92">
        <v>1.7350260215334761</v>
      </c>
      <c r="AB41" s="90"/>
      <c r="AC41" s="90">
        <v>0.10938194900016079</v>
      </c>
      <c r="AD41" s="90">
        <v>5.0635805773802688E-2</v>
      </c>
      <c r="AE41" s="90">
        <v>0.16812809222651889</v>
      </c>
      <c r="AF41" s="90">
        <v>-8.1103374525554189E-3</v>
      </c>
      <c r="AG41" s="90">
        <v>0.22687423545287699</v>
      </c>
    </row>
    <row r="42" spans="1:33" x14ac:dyDescent="0.3">
      <c r="A42" s="85">
        <v>44774</v>
      </c>
      <c r="B42" s="92">
        <v>0.44687302592213912</v>
      </c>
      <c r="C42" s="92">
        <v>0.17111018528991009</v>
      </c>
      <c r="D42" s="93">
        <v>0.13788142031611453</v>
      </c>
      <c r="E42" s="93">
        <v>0.27576284063222906</v>
      </c>
      <c r="F42" s="93">
        <v>0.1378814203161145</v>
      </c>
      <c r="G42" s="92">
        <v>0.30899160560602462</v>
      </c>
      <c r="H42" s="92">
        <v>0.58475444623825368</v>
      </c>
      <c r="I42" s="92">
        <v>0.72263586655436818</v>
      </c>
      <c r="J42" s="93"/>
      <c r="K42" s="92">
        <v>-4.5810073329059203E-2</v>
      </c>
      <c r="L42" s="92">
        <v>-0.1065988078798223</v>
      </c>
      <c r="M42" s="93">
        <v>3.0394367275381529E-2</v>
      </c>
      <c r="N42" s="93">
        <v>6.078873455076314E-2</v>
      </c>
      <c r="O42" s="93">
        <v>3.039436727538157E-2</v>
      </c>
      <c r="P42" s="92">
        <v>-7.6204440604440773E-2</v>
      </c>
      <c r="Q42" s="92">
        <v>-1.541570605367763E-2</v>
      </c>
      <c r="R42" s="92">
        <v>1.4978661221703941E-2</v>
      </c>
      <c r="S42" s="92"/>
      <c r="T42" s="92">
        <v>0.72138672614029176</v>
      </c>
      <c r="U42" s="92">
        <v>-0.24348768180681871</v>
      </c>
      <c r="V42" s="93">
        <v>0.48243720397355522</v>
      </c>
      <c r="W42" s="93">
        <v>0.96487440794711044</v>
      </c>
      <c r="X42" s="93">
        <v>0.48243720397355516</v>
      </c>
      <c r="Y42" s="92">
        <v>0.23894952216673651</v>
      </c>
      <c r="Z42" s="92">
        <v>1.2038239301138469</v>
      </c>
      <c r="AA42" s="92">
        <v>1.6862611340874021</v>
      </c>
      <c r="AB42" s="90"/>
      <c r="AC42" s="90">
        <v>0.1180829020884448</v>
      </c>
      <c r="AD42" s="90">
        <v>6.0931778765147493E-2</v>
      </c>
      <c r="AE42" s="90">
        <v>0.17523402541174221</v>
      </c>
      <c r="AF42" s="90">
        <v>3.780655441850148E-3</v>
      </c>
      <c r="AG42" s="90">
        <v>0.23238514873503949</v>
      </c>
    </row>
    <row r="43" spans="1:33" x14ac:dyDescent="0.3">
      <c r="A43" s="85">
        <v>44805</v>
      </c>
      <c r="B43" s="92">
        <v>0.44892564642193988</v>
      </c>
      <c r="C43" s="92">
        <v>0.18216248628711579</v>
      </c>
      <c r="D43" s="93">
        <v>0.13338158006741202</v>
      </c>
      <c r="E43" s="93">
        <v>0.26676316013482415</v>
      </c>
      <c r="F43" s="93">
        <v>0.13338158006741196</v>
      </c>
      <c r="G43" s="92">
        <v>0.31554406635452781</v>
      </c>
      <c r="H43" s="92">
        <v>0.58230722648935196</v>
      </c>
      <c r="I43" s="92">
        <v>0.71568880655676392</v>
      </c>
      <c r="J43" s="93"/>
      <c r="K43" s="92">
        <v>-4.3410026144434642E-2</v>
      </c>
      <c r="L43" s="92">
        <v>-0.10376780046134799</v>
      </c>
      <c r="M43" s="93">
        <v>3.0178887158456694E-2</v>
      </c>
      <c r="N43" s="93">
        <v>6.0357774316913311E-2</v>
      </c>
      <c r="O43" s="93">
        <v>3.0178887158456659E-2</v>
      </c>
      <c r="P43" s="92">
        <v>-7.3588913302891301E-2</v>
      </c>
      <c r="Q43" s="92">
        <v>-1.323113898597799E-2</v>
      </c>
      <c r="R43" s="92">
        <v>1.6947748172478669E-2</v>
      </c>
      <c r="S43" s="92"/>
      <c r="T43" s="92">
        <v>0.76672373959745765</v>
      </c>
      <c r="U43" s="92">
        <v>-0.1947111747100729</v>
      </c>
      <c r="V43" s="93">
        <v>0.48071745715376535</v>
      </c>
      <c r="W43" s="93">
        <v>0.96143491430753047</v>
      </c>
      <c r="X43" s="93">
        <v>0.48071745715376513</v>
      </c>
      <c r="Y43" s="92">
        <v>0.28600628244369242</v>
      </c>
      <c r="Z43" s="92">
        <v>1.2474411967512229</v>
      </c>
      <c r="AA43" s="92">
        <v>1.728158653904988</v>
      </c>
      <c r="AB43" s="90"/>
      <c r="AC43" s="90">
        <v>0.1137877564352473</v>
      </c>
      <c r="AD43" s="90">
        <v>5.4644926172974569E-2</v>
      </c>
      <c r="AE43" s="90">
        <v>0.17293058669752009</v>
      </c>
      <c r="AF43" s="90">
        <v>-4.497904089298177E-3</v>
      </c>
      <c r="AG43" s="90">
        <v>0.23207341695979281</v>
      </c>
    </row>
    <row r="44" spans="1:33" x14ac:dyDescent="0.3">
      <c r="A44" s="85">
        <v>44835</v>
      </c>
      <c r="B44" s="92">
        <v>0.40699717705507332</v>
      </c>
      <c r="C44" s="92">
        <v>0.15353972642903829</v>
      </c>
      <c r="D44" s="93">
        <v>0.12672872531301749</v>
      </c>
      <c r="E44" s="93">
        <v>0.25345745062603503</v>
      </c>
      <c r="F44" s="93">
        <v>0.12672872531301749</v>
      </c>
      <c r="G44" s="92">
        <v>0.28026845174205578</v>
      </c>
      <c r="H44" s="92">
        <v>0.53372590236809081</v>
      </c>
      <c r="I44" s="92">
        <v>0.6604546276811083</v>
      </c>
      <c r="J44" s="93"/>
      <c r="K44" s="92">
        <v>-4.5996904358575542E-2</v>
      </c>
      <c r="L44" s="92">
        <v>-0.1065919914863637</v>
      </c>
      <c r="M44" s="93">
        <v>3.029754356389408E-2</v>
      </c>
      <c r="N44" s="93">
        <v>6.0595087127788161E-2</v>
      </c>
      <c r="O44" s="93">
        <v>3.029754356389408E-2</v>
      </c>
      <c r="P44" s="92">
        <v>-7.6294447922469616E-2</v>
      </c>
      <c r="Q44" s="92">
        <v>-1.5699360794681452E-2</v>
      </c>
      <c r="R44" s="92">
        <v>1.4598182769212631E-2</v>
      </c>
      <c r="S44" s="92"/>
      <c r="T44" s="92">
        <v>0.72439243252553609</v>
      </c>
      <c r="U44" s="92">
        <v>-0.24040227536678099</v>
      </c>
      <c r="V44" s="93">
        <v>0.48239735394615846</v>
      </c>
      <c r="W44" s="93">
        <v>0.96479470789231747</v>
      </c>
      <c r="X44" s="93">
        <v>0.4823973539461579</v>
      </c>
      <c r="Y44" s="92">
        <v>0.24199507857937749</v>
      </c>
      <c r="Z44" s="92">
        <v>1.206789786471695</v>
      </c>
      <c r="AA44" s="92">
        <v>1.6891871404178529</v>
      </c>
      <c r="AB44" s="90"/>
      <c r="AC44" s="90">
        <v>0.1216513057895648</v>
      </c>
      <c r="AD44" s="90">
        <v>6.1113532165479607E-2</v>
      </c>
      <c r="AE44" s="90">
        <v>0.1821890794136499</v>
      </c>
      <c r="AF44" s="90">
        <v>5.7575854139446658E-4</v>
      </c>
      <c r="AG44" s="90">
        <v>0.24272685303773511</v>
      </c>
    </row>
    <row r="45" spans="1:33" x14ac:dyDescent="0.3">
      <c r="A45" s="85">
        <v>44866</v>
      </c>
      <c r="B45" s="92">
        <v>0.42452632846040189</v>
      </c>
      <c r="C45" s="92">
        <v>0.16478379808179941</v>
      </c>
      <c r="D45" s="93">
        <v>0.12987126518930117</v>
      </c>
      <c r="E45" s="93">
        <v>0.25974253037860262</v>
      </c>
      <c r="F45" s="93">
        <v>0.12987126518930125</v>
      </c>
      <c r="G45" s="92">
        <v>0.29465506327110058</v>
      </c>
      <c r="H45" s="92">
        <v>0.5543975936497032</v>
      </c>
      <c r="I45" s="92">
        <v>0.68426885883900446</v>
      </c>
      <c r="J45" s="93"/>
      <c r="K45" s="92">
        <v>-3.8277744895241952E-2</v>
      </c>
      <c r="L45" s="92">
        <v>-9.9884054108044656E-2</v>
      </c>
      <c r="M45" s="93">
        <v>3.0803154606401345E-2</v>
      </c>
      <c r="N45" s="93">
        <v>6.1606309212802711E-2</v>
      </c>
      <c r="O45" s="93">
        <v>3.0803154606401352E-2</v>
      </c>
      <c r="P45" s="92">
        <v>-6.9080899501643311E-2</v>
      </c>
      <c r="Q45" s="92">
        <v>-7.4745902888405996E-3</v>
      </c>
      <c r="R45" s="92">
        <v>2.3328564317560752E-2</v>
      </c>
      <c r="S45" s="92"/>
      <c r="T45" s="92">
        <v>0.85037565754578259</v>
      </c>
      <c r="U45" s="92">
        <v>-0.12554583425853941</v>
      </c>
      <c r="V45" s="93">
        <v>0.48796074590216099</v>
      </c>
      <c r="W45" s="93">
        <v>0.97592149180432142</v>
      </c>
      <c r="X45" s="93">
        <v>0.48796074590216199</v>
      </c>
      <c r="Y45" s="92">
        <v>0.36241491164362161</v>
      </c>
      <c r="Z45" s="92">
        <v>1.338336403447943</v>
      </c>
      <c r="AA45" s="92">
        <v>1.826297149350105</v>
      </c>
      <c r="AB45" s="90"/>
      <c r="AC45" s="90">
        <v>0.13978586527943249</v>
      </c>
      <c r="AD45" s="90">
        <v>7.9221015488353919E-2</v>
      </c>
      <c r="AE45" s="90">
        <v>0.20035071507051111</v>
      </c>
      <c r="AF45" s="90">
        <v>1.865616569727534E-2</v>
      </c>
      <c r="AG45" s="90">
        <v>0.26091556486158962</v>
      </c>
    </row>
    <row r="46" spans="1:33" x14ac:dyDescent="0.3">
      <c r="A46" s="85">
        <v>44896</v>
      </c>
      <c r="B46" s="92">
        <v>0.41688114532856169</v>
      </c>
      <c r="C46" s="92">
        <v>0.1612082558730927</v>
      </c>
      <c r="D46" s="93">
        <v>0.12783644472773451</v>
      </c>
      <c r="E46" s="93">
        <v>0.25567288945546907</v>
      </c>
      <c r="F46" s="93">
        <v>0.12783644472773448</v>
      </c>
      <c r="G46" s="92">
        <v>0.28904470060082721</v>
      </c>
      <c r="H46" s="92">
        <v>0.54471759005629627</v>
      </c>
      <c r="I46" s="92">
        <v>0.67255403478403075</v>
      </c>
      <c r="J46" s="93"/>
      <c r="K46" s="92">
        <v>-3.9015203337777249E-2</v>
      </c>
      <c r="L46" s="92">
        <v>-0.100463246119175</v>
      </c>
      <c r="M46" s="93">
        <v>3.0724021390698866E-2</v>
      </c>
      <c r="N46" s="93">
        <v>6.144804278139776E-2</v>
      </c>
      <c r="O46" s="93">
        <v>3.072402139069888E-2</v>
      </c>
      <c r="P46" s="92">
        <v>-6.9739224728476129E-2</v>
      </c>
      <c r="Q46" s="92">
        <v>-8.2911819470783688E-3</v>
      </c>
      <c r="R46" s="92">
        <v>2.2432839443620511E-2</v>
      </c>
      <c r="S46" s="92"/>
      <c r="T46" s="92">
        <v>0.82404348319195453</v>
      </c>
      <c r="U46" s="92">
        <v>-0.1371374523964117</v>
      </c>
      <c r="V46" s="93">
        <v>0.48059046779418313</v>
      </c>
      <c r="W46" s="93">
        <v>0.96118093558836659</v>
      </c>
      <c r="X46" s="93">
        <v>0.48059046779418302</v>
      </c>
      <c r="Y46" s="92">
        <v>0.3434530153977714</v>
      </c>
      <c r="Z46" s="92">
        <v>1.304633950986138</v>
      </c>
      <c r="AA46" s="92">
        <v>1.785224418780321</v>
      </c>
      <c r="AB46" s="90"/>
      <c r="AC46" s="90">
        <v>0.11588760006384841</v>
      </c>
      <c r="AD46" s="90">
        <v>5.9227054846189259E-2</v>
      </c>
      <c r="AE46" s="90">
        <v>0.17254814528150761</v>
      </c>
      <c r="AF46" s="90">
        <v>2.566509628530098E-3</v>
      </c>
      <c r="AG46" s="90">
        <v>0.22920869049916681</v>
      </c>
    </row>
    <row r="47" spans="1:33" x14ac:dyDescent="0.3">
      <c r="A47" s="85">
        <v>44927</v>
      </c>
      <c r="B47" s="92">
        <v>0.41679816451277812</v>
      </c>
      <c r="C47" s="92">
        <v>0.17906595302584119</v>
      </c>
      <c r="D47" s="93">
        <v>0.11886610574346843</v>
      </c>
      <c r="E47" s="93">
        <v>0.23773221148693702</v>
      </c>
      <c r="F47" s="93">
        <v>0.11886610574346845</v>
      </c>
      <c r="G47" s="92">
        <v>0.29793205876930962</v>
      </c>
      <c r="H47" s="92">
        <v>0.53566427025624663</v>
      </c>
      <c r="I47" s="92">
        <v>0.65453037599971509</v>
      </c>
      <c r="J47" s="93"/>
      <c r="K47" s="92">
        <v>-3.8528006750113648E-2</v>
      </c>
      <c r="L47" s="92">
        <v>-0.1001317404178324</v>
      </c>
      <c r="M47" s="93">
        <v>3.0801866833859382E-2</v>
      </c>
      <c r="N47" s="93">
        <v>6.1603733667718742E-2</v>
      </c>
      <c r="O47" s="93">
        <v>3.0801866833859371E-2</v>
      </c>
      <c r="P47" s="92">
        <v>-6.9329873583973023E-2</v>
      </c>
      <c r="Q47" s="92">
        <v>-7.7261399162542807E-3</v>
      </c>
      <c r="R47" s="92">
        <v>2.307572691760509E-2</v>
      </c>
      <c r="S47" s="92"/>
      <c r="T47" s="92">
        <v>0.83785901788626183</v>
      </c>
      <c r="U47" s="92">
        <v>-0.13029617241581901</v>
      </c>
      <c r="V47" s="93">
        <v>0.48407759515104043</v>
      </c>
      <c r="W47" s="93">
        <v>0.96815519030208064</v>
      </c>
      <c r="X47" s="93">
        <v>0.48407759515104098</v>
      </c>
      <c r="Y47" s="92">
        <v>0.3537814227352214</v>
      </c>
      <c r="Z47" s="92">
        <v>1.321936613037302</v>
      </c>
      <c r="AA47" s="92">
        <v>1.806014208188343</v>
      </c>
      <c r="AB47" s="90"/>
      <c r="AC47" s="90">
        <v>9.8505586457626984E-2</v>
      </c>
      <c r="AD47" s="90">
        <v>4.4128961809804253E-2</v>
      </c>
      <c r="AE47" s="90">
        <v>0.15288221110544969</v>
      </c>
      <c r="AF47" s="90">
        <v>-1.024766283801848E-2</v>
      </c>
      <c r="AG47" s="90">
        <v>0.20725883575327239</v>
      </c>
    </row>
    <row r="48" spans="1:33" x14ac:dyDescent="0.3">
      <c r="A48" s="85">
        <v>44958</v>
      </c>
      <c r="B48" s="92">
        <v>0.36972739251051562</v>
      </c>
      <c r="C48" s="92">
        <v>0.13677034509939509</v>
      </c>
      <c r="D48" s="93">
        <v>0.11647852370556019</v>
      </c>
      <c r="E48" s="93">
        <v>0.23295704741112061</v>
      </c>
      <c r="F48" s="93">
        <v>0.11647852370556033</v>
      </c>
      <c r="G48" s="92">
        <v>0.25324886880495528</v>
      </c>
      <c r="H48" s="92">
        <v>0.4862059162160759</v>
      </c>
      <c r="I48" s="92">
        <v>0.60268443992163623</v>
      </c>
      <c r="J48" s="93"/>
      <c r="K48" s="92">
        <v>-3.7591596390833447E-2</v>
      </c>
      <c r="L48" s="92">
        <v>-0.1004120771691754</v>
      </c>
      <c r="M48" s="93">
        <v>3.1410240389170979E-2</v>
      </c>
      <c r="N48" s="93">
        <v>6.2820480778341944E-2</v>
      </c>
      <c r="O48" s="93">
        <v>3.1410240389170979E-2</v>
      </c>
      <c r="P48" s="92">
        <v>-6.9001836780004419E-2</v>
      </c>
      <c r="Q48" s="92">
        <v>-6.1813560016624747E-3</v>
      </c>
      <c r="R48" s="92">
        <v>2.5228884387508501E-2</v>
      </c>
      <c r="S48" s="92"/>
      <c r="T48" s="92">
        <v>0.847003378266594</v>
      </c>
      <c r="U48" s="92">
        <v>-0.13903786331339479</v>
      </c>
      <c r="V48" s="93">
        <v>0.49302062078999437</v>
      </c>
      <c r="W48" s="93">
        <v>0.9860412415799894</v>
      </c>
      <c r="X48" s="93">
        <v>0.49302062078999409</v>
      </c>
      <c r="Y48" s="92">
        <v>0.35398275747659957</v>
      </c>
      <c r="Z48" s="92">
        <v>1.340023999056589</v>
      </c>
      <c r="AA48" s="92">
        <v>1.8330446198465831</v>
      </c>
      <c r="AB48" s="90"/>
      <c r="AC48" s="90">
        <v>0.10906409011809361</v>
      </c>
      <c r="AD48" s="90">
        <v>5.8230901154901413E-2</v>
      </c>
      <c r="AE48" s="90">
        <v>0.15989727908128579</v>
      </c>
      <c r="AF48" s="90">
        <v>7.3977121917092334E-3</v>
      </c>
      <c r="AG48" s="90">
        <v>0.21073046804447801</v>
      </c>
    </row>
    <row r="49" spans="1:33" x14ac:dyDescent="0.3">
      <c r="A49" s="85">
        <v>44986</v>
      </c>
      <c r="B49" s="92">
        <v>0.41254754743290312</v>
      </c>
      <c r="C49" s="92">
        <v>0.18880910648919311</v>
      </c>
      <c r="D49" s="93">
        <v>0.11186922047185502</v>
      </c>
      <c r="E49" s="93">
        <v>0.22373844094370998</v>
      </c>
      <c r="F49" s="93">
        <v>0.11186922047185499</v>
      </c>
      <c r="G49" s="92">
        <v>0.30067832696104813</v>
      </c>
      <c r="H49" s="92">
        <v>0.52441676790475811</v>
      </c>
      <c r="I49" s="92">
        <v>0.6362859883766131</v>
      </c>
      <c r="J49" s="93"/>
      <c r="K49" s="92">
        <v>-3.9496838108237363E-2</v>
      </c>
      <c r="L49" s="92">
        <v>-0.10258304721634021</v>
      </c>
      <c r="M49" s="93">
        <v>3.1543104554051432E-2</v>
      </c>
      <c r="N49" s="93">
        <v>6.3086209108102836E-2</v>
      </c>
      <c r="O49" s="93">
        <v>3.1543104554051418E-2</v>
      </c>
      <c r="P49" s="92">
        <v>-7.1039942662288774E-2</v>
      </c>
      <c r="Q49" s="92">
        <v>-7.9537335541859447E-3</v>
      </c>
      <c r="R49" s="92">
        <v>2.358937099986547E-2</v>
      </c>
      <c r="S49" s="92"/>
      <c r="T49" s="92">
        <v>0.79571045181996736</v>
      </c>
      <c r="U49" s="92">
        <v>-0.20025764989778971</v>
      </c>
      <c r="V49" s="93">
        <v>0.49798405085887854</v>
      </c>
      <c r="W49" s="93">
        <v>0.99596810171775718</v>
      </c>
      <c r="X49" s="93">
        <v>0.49798405085887798</v>
      </c>
      <c r="Y49" s="92">
        <v>0.29772640096108882</v>
      </c>
      <c r="Z49" s="92">
        <v>1.293694502678846</v>
      </c>
      <c r="AA49" s="92">
        <v>1.791678553537724</v>
      </c>
      <c r="AB49" s="90"/>
      <c r="AC49" s="90">
        <v>8.1499891578574665E-2</v>
      </c>
      <c r="AD49" s="90">
        <v>3.04126413016001E-2</v>
      </c>
      <c r="AE49" s="90">
        <v>0.13258714185554921</v>
      </c>
      <c r="AF49" s="90">
        <v>-2.0674608975374459E-2</v>
      </c>
      <c r="AG49" s="90">
        <v>0.18367439213252379</v>
      </c>
    </row>
    <row r="50" spans="1:33" x14ac:dyDescent="0.3">
      <c r="A50" s="85">
        <v>45017</v>
      </c>
      <c r="B50" s="92">
        <v>0.41950148768516321</v>
      </c>
      <c r="C50" s="92">
        <v>0.23727403475677589</v>
      </c>
      <c r="D50" s="93">
        <v>9.1113726464193634E-2</v>
      </c>
      <c r="E50" s="93">
        <v>0.18222745292838732</v>
      </c>
      <c r="F50" s="93">
        <v>9.1113726464193689E-2</v>
      </c>
      <c r="G50" s="92">
        <v>0.32838776122096952</v>
      </c>
      <c r="H50" s="92">
        <v>0.51061521414935684</v>
      </c>
      <c r="I50" s="92">
        <v>0.60172894061355053</v>
      </c>
      <c r="J50" s="93"/>
      <c r="K50" s="92">
        <v>-3.8028924830906717E-2</v>
      </c>
      <c r="L50" s="92">
        <v>-0.1013828451394717</v>
      </c>
      <c r="M50" s="93">
        <v>3.1676960154282494E-2</v>
      </c>
      <c r="N50" s="93">
        <v>6.3353920308564973E-2</v>
      </c>
      <c r="O50" s="93">
        <v>3.1676960154282494E-2</v>
      </c>
      <c r="P50" s="92">
        <v>-6.9705884985189204E-2</v>
      </c>
      <c r="Q50" s="92">
        <v>-6.3519646766242244E-3</v>
      </c>
      <c r="R50" s="92">
        <v>2.532499547765827E-2</v>
      </c>
      <c r="S50" s="92"/>
      <c r="T50" s="92">
        <v>0.80612181941282035</v>
      </c>
      <c r="U50" s="92">
        <v>-0.1517762096860876</v>
      </c>
      <c r="V50" s="93">
        <v>0.47894901454945404</v>
      </c>
      <c r="W50" s="93">
        <v>0.95789802909890764</v>
      </c>
      <c r="X50" s="93">
        <v>0.47894901454945393</v>
      </c>
      <c r="Y50" s="92">
        <v>0.32717280486336642</v>
      </c>
      <c r="Z50" s="92">
        <v>1.2850708339622741</v>
      </c>
      <c r="AA50" s="92">
        <v>1.764019848511728</v>
      </c>
      <c r="AB50" s="90"/>
      <c r="AC50" s="90">
        <v>7.9973639835870677E-2</v>
      </c>
      <c r="AD50" s="90">
        <v>2.933757657167595E-2</v>
      </c>
      <c r="AE50" s="90">
        <v>0.13060970310006539</v>
      </c>
      <c r="AF50" s="90">
        <v>-2.129848669251878E-2</v>
      </c>
      <c r="AG50" s="90">
        <v>0.18124576636426021</v>
      </c>
    </row>
    <row r="51" spans="1:33" x14ac:dyDescent="0.3">
      <c r="A51" s="85">
        <v>45047</v>
      </c>
      <c r="B51" s="92">
        <v>0.39453862424373221</v>
      </c>
      <c r="C51" s="92">
        <v>0.22771693307204771</v>
      </c>
      <c r="D51" s="93">
        <v>8.3410845585842164E-2</v>
      </c>
      <c r="E51" s="93">
        <v>0.16682169117168455</v>
      </c>
      <c r="F51" s="93">
        <v>8.3410845585842108E-2</v>
      </c>
      <c r="G51" s="92">
        <v>0.31112777865788988</v>
      </c>
      <c r="H51" s="92">
        <v>0.47794946982957442</v>
      </c>
      <c r="I51" s="92">
        <v>0.56136031541541653</v>
      </c>
      <c r="J51" s="93"/>
      <c r="K51" s="92">
        <v>-4.3998265796821527E-2</v>
      </c>
      <c r="L51" s="92">
        <v>-0.1053362451646266</v>
      </c>
      <c r="M51" s="93">
        <v>3.0668989683902526E-2</v>
      </c>
      <c r="N51" s="93">
        <v>6.1337979367805086E-2</v>
      </c>
      <c r="O51" s="93">
        <v>3.0668989683902532E-2</v>
      </c>
      <c r="P51" s="92">
        <v>-7.4667255480724073E-2</v>
      </c>
      <c r="Q51" s="92">
        <v>-1.3329276112918989E-2</v>
      </c>
      <c r="R51" s="92">
        <v>1.7339713570983541E-2</v>
      </c>
      <c r="S51" s="92"/>
      <c r="T51" s="92">
        <v>0.73090811280962098</v>
      </c>
      <c r="U51" s="92">
        <v>-0.20944918183520189</v>
      </c>
      <c r="V51" s="93">
        <v>0.47017864732241138</v>
      </c>
      <c r="W51" s="93">
        <v>0.94035729464482354</v>
      </c>
      <c r="X51" s="93">
        <v>0.47017864732241099</v>
      </c>
      <c r="Y51" s="92">
        <v>0.26072946548720949</v>
      </c>
      <c r="Z51" s="92">
        <v>1.201086760132033</v>
      </c>
      <c r="AA51" s="92">
        <v>1.671265407454444</v>
      </c>
      <c r="AB51" s="90"/>
      <c r="AC51" s="90">
        <v>7.8934741539652395E-2</v>
      </c>
      <c r="AD51" s="90">
        <v>3.1601799601828982E-2</v>
      </c>
      <c r="AE51" s="90">
        <v>0.1262676834774758</v>
      </c>
      <c r="AF51" s="90">
        <v>-1.5731142335994441E-2</v>
      </c>
      <c r="AG51" s="90">
        <v>0.17360062541529919</v>
      </c>
    </row>
    <row r="52" spans="1:33" x14ac:dyDescent="0.3">
      <c r="A52" s="85">
        <v>45078</v>
      </c>
      <c r="B52" s="92">
        <v>0.37450345184831429</v>
      </c>
      <c r="C52" s="92">
        <v>0.214521981145046</v>
      </c>
      <c r="D52" s="93">
        <v>7.999073535163409E-2</v>
      </c>
      <c r="E52" s="93">
        <v>0.15998147070326829</v>
      </c>
      <c r="F52" s="93">
        <v>7.9990735351634257E-2</v>
      </c>
      <c r="G52" s="92">
        <v>0.29451271649668009</v>
      </c>
      <c r="H52" s="92">
        <v>0.45449418719994839</v>
      </c>
      <c r="I52" s="92">
        <v>0.53448492255158264</v>
      </c>
      <c r="J52" s="93"/>
      <c r="K52" s="92">
        <v>-4.3979186902234797E-2</v>
      </c>
      <c r="L52" s="92">
        <v>-0.1056430651050967</v>
      </c>
      <c r="M52" s="93">
        <v>3.0831939101430964E-2</v>
      </c>
      <c r="N52" s="93">
        <v>6.1663878202861892E-2</v>
      </c>
      <c r="O52" s="93">
        <v>3.083193910143095E-2</v>
      </c>
      <c r="P52" s="92">
        <v>-7.481112600366574E-2</v>
      </c>
      <c r="Q52" s="92">
        <v>-1.3147247800803849E-2</v>
      </c>
      <c r="R52" s="92">
        <v>1.7684691300627099E-2</v>
      </c>
      <c r="S52" s="92"/>
      <c r="T52" s="92">
        <v>0.72050049939859651</v>
      </c>
      <c r="U52" s="92">
        <v>-0.2307852082923505</v>
      </c>
      <c r="V52" s="93">
        <v>0.4756428538454735</v>
      </c>
      <c r="W52" s="93">
        <v>0.95128570769094689</v>
      </c>
      <c r="X52" s="93">
        <v>0.475642853845474</v>
      </c>
      <c r="Y52" s="92">
        <v>0.244857645553123</v>
      </c>
      <c r="Z52" s="92">
        <v>1.19614335324407</v>
      </c>
      <c r="AA52" s="92">
        <v>1.671786207089544</v>
      </c>
      <c r="AB52" s="90"/>
      <c r="AC52" s="90">
        <v>8.3185773030755084E-2</v>
      </c>
      <c r="AD52" s="90">
        <v>3.6175096290666273E-2</v>
      </c>
      <c r="AE52" s="90">
        <v>0.13019644977084391</v>
      </c>
      <c r="AF52" s="90">
        <v>-1.083558044942254E-2</v>
      </c>
      <c r="AG52" s="90">
        <v>0.17720712651093271</v>
      </c>
    </row>
    <row r="53" spans="1:33" x14ac:dyDescent="0.3">
      <c r="A53" s="85">
        <v>45108</v>
      </c>
      <c r="B53" s="92">
        <v>0.32497824249291068</v>
      </c>
      <c r="C53" s="92">
        <v>0.1751961890610661</v>
      </c>
      <c r="D53" s="93">
        <v>7.4891026715922293E-2</v>
      </c>
      <c r="E53" s="93">
        <v>0.14978205343184459</v>
      </c>
      <c r="F53" s="93">
        <v>7.4891026715922238E-2</v>
      </c>
      <c r="G53" s="92">
        <v>0.25008721577698839</v>
      </c>
      <c r="H53" s="92">
        <v>0.39986926920883298</v>
      </c>
      <c r="I53" s="92">
        <v>0.47476029592475522</v>
      </c>
      <c r="J53" s="93"/>
      <c r="K53" s="92">
        <v>-5.4328652783095989E-2</v>
      </c>
      <c r="L53" s="92">
        <v>-0.1161542701382566</v>
      </c>
      <c r="M53" s="93">
        <v>3.0912808677580284E-2</v>
      </c>
      <c r="N53" s="93">
        <v>6.1825617355160664E-2</v>
      </c>
      <c r="O53" s="93">
        <v>3.0912808677580329E-2</v>
      </c>
      <c r="P53" s="92">
        <v>-8.5241461460676321E-2</v>
      </c>
      <c r="Q53" s="92">
        <v>-2.341584410551566E-2</v>
      </c>
      <c r="R53" s="92">
        <v>7.4969645720646683E-3</v>
      </c>
      <c r="S53" s="92"/>
      <c r="T53" s="92">
        <v>0.58834369079464544</v>
      </c>
      <c r="U53" s="92">
        <v>-0.3670015702017807</v>
      </c>
      <c r="V53" s="93">
        <v>0.47767263049821307</v>
      </c>
      <c r="W53" s="93">
        <v>0.95534526099642558</v>
      </c>
      <c r="X53" s="93">
        <v>0.47767263049821396</v>
      </c>
      <c r="Y53" s="92">
        <v>0.11067106029643239</v>
      </c>
      <c r="Z53" s="92">
        <v>1.0660163212928579</v>
      </c>
      <c r="AA53" s="92">
        <v>1.5436889517910719</v>
      </c>
      <c r="AB53" s="90"/>
      <c r="AC53" s="90">
        <v>9.4473570091566567E-2</v>
      </c>
      <c r="AD53" s="90">
        <v>4.9445587055513419E-2</v>
      </c>
      <c r="AE53" s="90">
        <v>0.13950155312761969</v>
      </c>
      <c r="AF53" s="90">
        <v>4.4176040194602723E-3</v>
      </c>
      <c r="AG53" s="90">
        <v>0.18452953616367279</v>
      </c>
    </row>
    <row r="54" spans="1:33" x14ac:dyDescent="0.3">
      <c r="A54" s="85">
        <v>45139</v>
      </c>
      <c r="B54" s="92">
        <v>0.34487832191912432</v>
      </c>
      <c r="C54" s="92">
        <v>0.19608881265662351</v>
      </c>
      <c r="D54" s="93">
        <v>7.439475463125042E-2</v>
      </c>
      <c r="E54" s="93">
        <v>0.1487895092625009</v>
      </c>
      <c r="F54" s="93">
        <v>7.4394754631250393E-2</v>
      </c>
      <c r="G54" s="92">
        <v>0.27048356728787393</v>
      </c>
      <c r="H54" s="92">
        <v>0.41927307655037482</v>
      </c>
      <c r="I54" s="92">
        <v>0.49366783118162522</v>
      </c>
      <c r="J54" s="93"/>
      <c r="K54" s="92">
        <v>-5.5209947073381102E-2</v>
      </c>
      <c r="L54" s="92">
        <v>-0.1180564522130635</v>
      </c>
      <c r="M54" s="93">
        <v>3.1423252569841228E-2</v>
      </c>
      <c r="N54" s="93">
        <v>6.2846505139682374E-2</v>
      </c>
      <c r="O54" s="93">
        <v>3.1423252569841187E-2</v>
      </c>
      <c r="P54" s="92">
        <v>-8.6633199643222275E-2</v>
      </c>
      <c r="Q54" s="92">
        <v>-2.3786694503539908E-2</v>
      </c>
      <c r="R54" s="92">
        <v>7.6365580663012786E-3</v>
      </c>
      <c r="S54" s="92"/>
      <c r="T54" s="92">
        <v>0.58078591261906498</v>
      </c>
      <c r="U54" s="92">
        <v>-0.38918378884048421</v>
      </c>
      <c r="V54" s="93">
        <v>0.4849848507297746</v>
      </c>
      <c r="W54" s="93">
        <v>0.96996970145954964</v>
      </c>
      <c r="X54" s="93">
        <v>0.48498485072977404</v>
      </c>
      <c r="Y54" s="92">
        <v>9.5801061889290384E-2</v>
      </c>
      <c r="Z54" s="92">
        <v>1.06577076334884</v>
      </c>
      <c r="AA54" s="92">
        <v>1.5507556140786141</v>
      </c>
      <c r="AB54" s="90"/>
      <c r="AC54" s="90">
        <v>8.6896732670259977E-2</v>
      </c>
      <c r="AD54" s="90">
        <v>4.020371121860844E-2</v>
      </c>
      <c r="AE54" s="90">
        <v>0.13358975412191151</v>
      </c>
      <c r="AF54" s="90">
        <v>-6.4893102330430968E-3</v>
      </c>
      <c r="AG54" s="90">
        <v>0.18028277557356301</v>
      </c>
    </row>
    <row r="55" spans="1:33" x14ac:dyDescent="0.3">
      <c r="A55" s="85">
        <v>45170</v>
      </c>
      <c r="B55" s="92">
        <v>0.3491085023892489</v>
      </c>
      <c r="C55" s="92">
        <v>0.206077786893784</v>
      </c>
      <c r="D55" s="93">
        <v>7.1515357747732516E-2</v>
      </c>
      <c r="E55" s="93">
        <v>0.14303071549546476</v>
      </c>
      <c r="F55" s="93">
        <v>7.1515357747732544E-2</v>
      </c>
      <c r="G55" s="92">
        <v>0.27759314464151652</v>
      </c>
      <c r="H55" s="92">
        <v>0.42062386013698128</v>
      </c>
      <c r="I55" s="92">
        <v>0.49213921788471382</v>
      </c>
      <c r="J55" s="93"/>
      <c r="K55" s="92">
        <v>-5.3001673192978598E-2</v>
      </c>
      <c r="L55" s="92">
        <v>-0.1150204143893245</v>
      </c>
      <c r="M55" s="93">
        <v>3.100937059817295E-2</v>
      </c>
      <c r="N55" s="93">
        <v>6.2018741196345914E-2</v>
      </c>
      <c r="O55" s="93">
        <v>3.1009370598172964E-2</v>
      </c>
      <c r="P55" s="92">
        <v>-8.4011043791151555E-2</v>
      </c>
      <c r="Q55" s="92">
        <v>-2.1992302594805641E-2</v>
      </c>
      <c r="R55" s="92">
        <v>9.0170680033673234E-3</v>
      </c>
      <c r="S55" s="92"/>
      <c r="T55" s="92">
        <v>0.58953983496882778</v>
      </c>
      <c r="U55" s="92">
        <v>-0.37358555564421658</v>
      </c>
      <c r="V55" s="93">
        <v>0.48156269530652218</v>
      </c>
      <c r="W55" s="93">
        <v>0.96312539061304447</v>
      </c>
      <c r="X55" s="93">
        <v>0.48156269530652196</v>
      </c>
      <c r="Y55" s="92">
        <v>0.1079771396623056</v>
      </c>
      <c r="Z55" s="92">
        <v>1.0711025302753501</v>
      </c>
      <c r="AA55" s="92">
        <v>1.552665225581872</v>
      </c>
      <c r="AB55" s="90"/>
      <c r="AC55" s="90">
        <v>7.3661792836875253E-2</v>
      </c>
      <c r="AD55" s="90">
        <v>2.683295337520282E-2</v>
      </c>
      <c r="AE55" s="90">
        <v>0.1204906322985477</v>
      </c>
      <c r="AF55" s="90">
        <v>-1.999588608646961E-2</v>
      </c>
      <c r="AG55" s="90">
        <v>0.16731947176022011</v>
      </c>
    </row>
    <row r="56" spans="1:33" x14ac:dyDescent="0.3">
      <c r="A56" s="85">
        <v>45200</v>
      </c>
      <c r="B56" s="92">
        <v>0.34337695364180659</v>
      </c>
      <c r="C56" s="92">
        <v>0.20370573270267819</v>
      </c>
      <c r="D56" s="93">
        <v>6.9835610469564185E-2</v>
      </c>
      <c r="E56" s="93">
        <v>0.13967122093912854</v>
      </c>
      <c r="F56" s="93">
        <v>6.9835610469564158E-2</v>
      </c>
      <c r="G56" s="92">
        <v>0.27354134317224238</v>
      </c>
      <c r="H56" s="92">
        <v>0.41321256411137092</v>
      </c>
      <c r="I56" s="92">
        <v>0.48304817458093507</v>
      </c>
      <c r="J56" s="93"/>
      <c r="K56" s="92">
        <v>-5.3135360234479942E-2</v>
      </c>
      <c r="L56" s="92">
        <v>-0.115097867069489</v>
      </c>
      <c r="M56" s="93">
        <v>3.0981253417504545E-2</v>
      </c>
      <c r="N56" s="93">
        <v>6.1962506835009035E-2</v>
      </c>
      <c r="O56" s="93">
        <v>3.0981253417504514E-2</v>
      </c>
      <c r="P56" s="92">
        <v>-8.4116613651984459E-2</v>
      </c>
      <c r="Q56" s="92">
        <v>-2.2154106816975421E-2</v>
      </c>
      <c r="R56" s="92">
        <v>8.8271466005290927E-3</v>
      </c>
      <c r="S56" s="92"/>
      <c r="T56" s="92">
        <v>0.58522428802909576</v>
      </c>
      <c r="U56" s="92">
        <v>-0.37581018010180678</v>
      </c>
      <c r="V56" s="93">
        <v>0.48051723406545127</v>
      </c>
      <c r="W56" s="93">
        <v>0.96103446813090243</v>
      </c>
      <c r="X56" s="93">
        <v>0.4805172340654511</v>
      </c>
      <c r="Y56" s="92">
        <v>0.10470705396364451</v>
      </c>
      <c r="Z56" s="92">
        <v>1.065741522094547</v>
      </c>
      <c r="AA56" s="92">
        <v>1.5462587561599981</v>
      </c>
      <c r="AB56" s="90"/>
      <c r="AC56" s="90">
        <v>7.8558857664567425E-2</v>
      </c>
      <c r="AD56" s="90">
        <v>3.301020459588528E-2</v>
      </c>
      <c r="AE56" s="90">
        <v>0.1241075107332496</v>
      </c>
      <c r="AF56" s="90">
        <v>-1.253844847279686E-2</v>
      </c>
      <c r="AG56" s="90">
        <v>0.16965616380193169</v>
      </c>
    </row>
    <row r="57" spans="1:33" x14ac:dyDescent="0.3">
      <c r="A57" s="85">
        <v>45231</v>
      </c>
      <c r="B57" s="92">
        <v>0.3398916889221954</v>
      </c>
      <c r="C57" s="92">
        <v>0.19956691875988891</v>
      </c>
      <c r="D57" s="93">
        <v>7.01623850811533E-2</v>
      </c>
      <c r="E57" s="93">
        <v>0.14032477016230638</v>
      </c>
      <c r="F57" s="93">
        <v>7.01623850811533E-2</v>
      </c>
      <c r="G57" s="92">
        <v>0.26972930384104221</v>
      </c>
      <c r="H57" s="92">
        <v>0.41005407400334859</v>
      </c>
      <c r="I57" s="92">
        <v>0.48021645908450189</v>
      </c>
      <c r="J57" s="93"/>
      <c r="K57" s="92">
        <v>-5.6017960030064373E-2</v>
      </c>
      <c r="L57" s="92">
        <v>-0.11796837828022</v>
      </c>
      <c r="M57" s="93">
        <v>3.0975209125077827E-2</v>
      </c>
      <c r="N57" s="93">
        <v>6.1950418250155598E-2</v>
      </c>
      <c r="O57" s="93">
        <v>3.0975209125077802E-2</v>
      </c>
      <c r="P57" s="92">
        <v>-8.6993169155142172E-2</v>
      </c>
      <c r="Q57" s="92">
        <v>-2.5042750904986571E-2</v>
      </c>
      <c r="R57" s="92">
        <v>5.9324582200912324E-3</v>
      </c>
      <c r="S57" s="92"/>
      <c r="T57" s="92">
        <v>0.52197051719183563</v>
      </c>
      <c r="U57" s="92">
        <v>-0.42905868088659671</v>
      </c>
      <c r="V57" s="93">
        <v>0.47551459903921617</v>
      </c>
      <c r="W57" s="93">
        <v>0.95102919807843245</v>
      </c>
      <c r="X57" s="93">
        <v>0.47551459903921622</v>
      </c>
      <c r="Y57" s="92">
        <v>4.6455918152619458E-2</v>
      </c>
      <c r="Z57" s="92">
        <v>0.99748511623105185</v>
      </c>
      <c r="AA57" s="92">
        <v>1.4729997152702681</v>
      </c>
      <c r="AB57" s="90"/>
      <c r="AC57" s="90">
        <v>8.3402265727117841E-2</v>
      </c>
      <c r="AD57" s="90">
        <v>4.0969908272112589E-2</v>
      </c>
      <c r="AE57" s="90">
        <v>0.1258346231821231</v>
      </c>
      <c r="AF57" s="90">
        <v>-1.4624491828926639E-3</v>
      </c>
      <c r="AG57" s="90">
        <v>0.16826698063712839</v>
      </c>
    </row>
    <row r="58" spans="1:33" x14ac:dyDescent="0.3">
      <c r="A58" s="85">
        <v>45261</v>
      </c>
      <c r="B58" s="92">
        <v>0.34017747614659788</v>
      </c>
      <c r="C58" s="92">
        <v>0.1999353735108001</v>
      </c>
      <c r="D58" s="93">
        <v>7.0121051317898919E-2</v>
      </c>
      <c r="E58" s="93">
        <v>0.14024210263579767</v>
      </c>
      <c r="F58" s="93">
        <v>7.0121051317898919E-2</v>
      </c>
      <c r="G58" s="92">
        <v>0.27005642482869902</v>
      </c>
      <c r="H58" s="92">
        <v>0.41029852746449669</v>
      </c>
      <c r="I58" s="92">
        <v>0.48041957878239561</v>
      </c>
      <c r="J58" s="93"/>
      <c r="K58" s="92">
        <v>-5.7681976105972407E-2</v>
      </c>
      <c r="L58" s="92">
        <v>-0.1194256353473435</v>
      </c>
      <c r="M58" s="93">
        <v>3.0871829620685534E-2</v>
      </c>
      <c r="N58" s="93">
        <v>6.1743659241371131E-2</v>
      </c>
      <c r="O58" s="93">
        <v>3.0871829620685562E-2</v>
      </c>
      <c r="P58" s="92">
        <v>-8.8553805726657969E-2</v>
      </c>
      <c r="Q58" s="92">
        <v>-2.6810146485286838E-2</v>
      </c>
      <c r="R58" s="92">
        <v>4.0616831353987226E-3</v>
      </c>
      <c r="S58" s="92"/>
      <c r="T58" s="92">
        <v>0.43436200145327009</v>
      </c>
      <c r="U58" s="92">
        <v>-0.49517038857188728</v>
      </c>
      <c r="V58" s="93">
        <v>0.46476619501257871</v>
      </c>
      <c r="W58" s="93">
        <v>0.92953239002515742</v>
      </c>
      <c r="X58" s="93">
        <v>0.46476619501257921</v>
      </c>
      <c r="Y58" s="92">
        <v>-3.0404193559308571E-2</v>
      </c>
      <c r="Z58" s="92">
        <v>0.89912819646584885</v>
      </c>
      <c r="AA58" s="92">
        <v>1.3638943914784281</v>
      </c>
      <c r="AB58" s="90"/>
      <c r="AC58" s="90">
        <v>7.4971520370892469E-2</v>
      </c>
      <c r="AD58" s="90">
        <v>3.5685451437881023E-2</v>
      </c>
      <c r="AE58" s="90">
        <v>0.11425758930390389</v>
      </c>
      <c r="AF58" s="90">
        <v>-3.6006174951304232E-3</v>
      </c>
      <c r="AG58" s="90">
        <v>0.15354365823691529</v>
      </c>
    </row>
    <row r="59" spans="1:33" x14ac:dyDescent="0.3">
      <c r="A59" s="85">
        <v>45292</v>
      </c>
      <c r="B59" s="92">
        <v>0.32514873480397538</v>
      </c>
      <c r="C59" s="92">
        <v>0.1815398751896091</v>
      </c>
      <c r="D59" s="93">
        <v>7.1804429807183129E-2</v>
      </c>
      <c r="E59" s="93">
        <v>0.14360885961436626</v>
      </c>
      <c r="F59" s="93">
        <v>7.1804429807183212E-2</v>
      </c>
      <c r="G59" s="92">
        <v>0.25334430499679222</v>
      </c>
      <c r="H59" s="92">
        <v>0.39695316461115848</v>
      </c>
      <c r="I59" s="92">
        <v>0.46875759441834169</v>
      </c>
      <c r="J59" s="93"/>
      <c r="K59" s="92">
        <v>-6.4668634623734206E-2</v>
      </c>
      <c r="L59" s="92">
        <v>-0.12794521071799769</v>
      </c>
      <c r="M59" s="93">
        <v>3.1638288047131743E-2</v>
      </c>
      <c r="N59" s="93">
        <v>6.3276576094263487E-2</v>
      </c>
      <c r="O59" s="93">
        <v>3.1638288047131743E-2</v>
      </c>
      <c r="P59" s="92">
        <v>-9.6306922670865949E-2</v>
      </c>
      <c r="Q59" s="92">
        <v>-3.3030346576602462E-2</v>
      </c>
      <c r="R59" s="92">
        <v>-1.3920585294707191E-3</v>
      </c>
      <c r="S59" s="92"/>
      <c r="T59" s="92">
        <v>0.59244539947848163</v>
      </c>
      <c r="U59" s="92">
        <v>-0.34890568896254842</v>
      </c>
      <c r="V59" s="93">
        <v>0.47067554422051505</v>
      </c>
      <c r="W59" s="93">
        <v>0.94135108844103044</v>
      </c>
      <c r="X59" s="93">
        <v>0.47067554422051505</v>
      </c>
      <c r="Y59" s="92">
        <v>0.1217698552579666</v>
      </c>
      <c r="Z59" s="92">
        <v>1.063120943698997</v>
      </c>
      <c r="AA59" s="92">
        <v>1.5337964879195121</v>
      </c>
      <c r="AB59" s="90"/>
      <c r="AC59" s="90">
        <v>4.7003118464936031E-2</v>
      </c>
      <c r="AD59" s="90">
        <v>6.9836823683984833E-3</v>
      </c>
      <c r="AE59" s="90">
        <v>8.7022554561473578E-2</v>
      </c>
      <c r="AF59" s="90">
        <v>-3.3035753728139057E-2</v>
      </c>
      <c r="AG59" s="90">
        <v>0.12704199065801111</v>
      </c>
    </row>
    <row r="60" spans="1:33" x14ac:dyDescent="0.3">
      <c r="A60" s="85">
        <v>45323</v>
      </c>
      <c r="B60" s="92">
        <v>0.32394973522856269</v>
      </c>
      <c r="C60" s="92">
        <v>0.1806746975866419</v>
      </c>
      <c r="D60" s="93">
        <v>7.1637518820960422E-2</v>
      </c>
      <c r="E60" s="93">
        <v>0.14327503764192079</v>
      </c>
      <c r="F60" s="93">
        <v>7.1637518820960366E-2</v>
      </c>
      <c r="G60" s="92">
        <v>0.25231221640760232</v>
      </c>
      <c r="H60" s="92">
        <v>0.39558725404952311</v>
      </c>
      <c r="I60" s="92">
        <v>0.46722477287048347</v>
      </c>
      <c r="J60" s="93"/>
      <c r="K60" s="92">
        <v>-6.5326227740720888E-2</v>
      </c>
      <c r="L60" s="92">
        <v>-0.1261764175528797</v>
      </c>
      <c r="M60" s="93">
        <v>3.042509490607942E-2</v>
      </c>
      <c r="N60" s="93">
        <v>6.0850189812158777E-2</v>
      </c>
      <c r="O60" s="93">
        <v>3.0425094906079406E-2</v>
      </c>
      <c r="P60" s="92">
        <v>-9.575132264680028E-2</v>
      </c>
      <c r="Q60" s="92">
        <v>-3.4901132834641503E-2</v>
      </c>
      <c r="R60" s="92">
        <v>-4.4760379285620974E-3</v>
      </c>
      <c r="S60" s="92"/>
      <c r="T60" s="92">
        <v>0.62234392002965411</v>
      </c>
      <c r="U60" s="92">
        <v>-0.31551847894480362</v>
      </c>
      <c r="V60" s="93">
        <v>0.46893119948722894</v>
      </c>
      <c r="W60" s="93">
        <v>0.93786239897445778</v>
      </c>
      <c r="X60" s="93">
        <v>0.46893119948722894</v>
      </c>
      <c r="Y60" s="92">
        <v>0.1534127205424253</v>
      </c>
      <c r="Z60" s="92">
        <v>1.0912751195168831</v>
      </c>
      <c r="AA60" s="92">
        <v>1.560206319004112</v>
      </c>
      <c r="AB60" s="90"/>
      <c r="AC60" s="90">
        <v>4.4744362602679492E-2</v>
      </c>
      <c r="AD60" s="90">
        <v>6.2871541551954924E-3</v>
      </c>
      <c r="AE60" s="90">
        <v>8.3201571050163486E-2</v>
      </c>
      <c r="AF60" s="90">
        <v>-3.2170054292288502E-2</v>
      </c>
      <c r="AG60" s="90">
        <v>0.1216587794976475</v>
      </c>
    </row>
    <row r="61" spans="1:33" x14ac:dyDescent="0.3">
      <c r="A61" s="85">
        <v>45352</v>
      </c>
      <c r="B61" s="92">
        <v>0.31705298731937231</v>
      </c>
      <c r="C61" s="92">
        <v>0.17218794273848009</v>
      </c>
      <c r="D61" s="93">
        <v>7.2432522290446111E-2</v>
      </c>
      <c r="E61" s="93">
        <v>0.14486504458089211</v>
      </c>
      <c r="F61" s="93">
        <v>7.2432522290446111E-2</v>
      </c>
      <c r="G61" s="92">
        <v>0.2446204650289262</v>
      </c>
      <c r="H61" s="92">
        <v>0.38948550960981831</v>
      </c>
      <c r="I61" s="92">
        <v>0.46191803190026443</v>
      </c>
      <c r="J61" s="93"/>
      <c r="K61" s="92">
        <v>-6.3688865840500417E-2</v>
      </c>
      <c r="L61" s="92">
        <v>-0.12528412871052921</v>
      </c>
      <c r="M61" s="93">
        <v>3.0797631435014378E-2</v>
      </c>
      <c r="N61" s="93">
        <v>6.1595262870028838E-2</v>
      </c>
      <c r="O61" s="93">
        <v>3.0797631435014405E-2</v>
      </c>
      <c r="P61" s="92">
        <v>-9.4486497275514836E-2</v>
      </c>
      <c r="Q61" s="92">
        <v>-3.2891234405485997E-2</v>
      </c>
      <c r="R61" s="92">
        <v>-2.0936029704715919E-3</v>
      </c>
      <c r="S61" s="92"/>
      <c r="T61" s="92">
        <v>0.7086059320289968</v>
      </c>
      <c r="U61" s="92">
        <v>-0.2304261550143385</v>
      </c>
      <c r="V61" s="93">
        <v>0.4695160435216677</v>
      </c>
      <c r="W61" s="93">
        <v>0.93903208704333485</v>
      </c>
      <c r="X61" s="93">
        <v>0.46951604352166809</v>
      </c>
      <c r="Y61" s="92">
        <v>0.23908988850732921</v>
      </c>
      <c r="Z61" s="92">
        <v>1.178121975550664</v>
      </c>
      <c r="AA61" s="92">
        <v>1.6476380190723321</v>
      </c>
      <c r="AB61" s="90"/>
      <c r="AC61" s="90">
        <v>2.9237470674336519E-2</v>
      </c>
      <c r="AD61" s="90">
        <v>-9.9979372609786156E-3</v>
      </c>
      <c r="AE61" s="90">
        <v>6.8472878609651663E-2</v>
      </c>
      <c r="AF61" s="90">
        <v>-4.9233345196293757E-2</v>
      </c>
      <c r="AG61" s="90">
        <v>0.10770828654496679</v>
      </c>
    </row>
    <row r="62" spans="1:33" x14ac:dyDescent="0.3">
      <c r="A62" s="85">
        <v>45383</v>
      </c>
      <c r="B62" s="92">
        <v>0.3087510164973678</v>
      </c>
      <c r="C62" s="92">
        <v>0.16513910038607671</v>
      </c>
      <c r="D62" s="93">
        <v>7.1805958055645602E-2</v>
      </c>
      <c r="E62" s="93">
        <v>0.14361191611129098</v>
      </c>
      <c r="F62" s="93">
        <v>7.1805958055645602E-2</v>
      </c>
      <c r="G62" s="92">
        <v>0.23694505844172231</v>
      </c>
      <c r="H62" s="92">
        <v>0.38055697455301329</v>
      </c>
      <c r="I62" s="92">
        <v>0.4523629326086589</v>
      </c>
      <c r="J62" s="93"/>
      <c r="K62" s="92">
        <v>-6.0588298641473422E-2</v>
      </c>
      <c r="L62" s="92">
        <v>-0.12192465264931029</v>
      </c>
      <c r="M62" s="93">
        <v>3.0668177003918426E-2</v>
      </c>
      <c r="N62" s="93">
        <v>6.1336354007836894E-2</v>
      </c>
      <c r="O62" s="93">
        <v>3.0668177003918443E-2</v>
      </c>
      <c r="P62" s="92">
        <v>-9.1256475645391869E-2</v>
      </c>
      <c r="Q62" s="92">
        <v>-2.9920121637554978E-2</v>
      </c>
      <c r="R62" s="92">
        <v>7.4805536636346481E-4</v>
      </c>
      <c r="S62" s="92"/>
      <c r="T62" s="92">
        <v>0.81486593170757382</v>
      </c>
      <c r="U62" s="92">
        <v>-0.1054169245853822</v>
      </c>
      <c r="V62" s="93">
        <v>0.46014142814647802</v>
      </c>
      <c r="W62" s="93">
        <v>0.92028285629295614</v>
      </c>
      <c r="X62" s="93">
        <v>0.46014142814647818</v>
      </c>
      <c r="Y62" s="92">
        <v>0.35472450356109581</v>
      </c>
      <c r="Z62" s="92">
        <v>1.2750073598540519</v>
      </c>
      <c r="AA62" s="92">
        <v>1.7351487880005301</v>
      </c>
      <c r="AB62" s="90"/>
      <c r="AC62" s="90">
        <v>2.15456385502482E-2</v>
      </c>
      <c r="AD62" s="90">
        <v>-1.7387964005845469E-2</v>
      </c>
      <c r="AE62" s="90">
        <v>6.0479241106341862E-2</v>
      </c>
      <c r="AF62" s="90">
        <v>-5.6321566561939117E-2</v>
      </c>
      <c r="AG62" s="90">
        <v>9.9412843662435524E-2</v>
      </c>
    </row>
    <row r="63" spans="1:33" x14ac:dyDescent="0.3">
      <c r="A63" s="85">
        <v>45413</v>
      </c>
      <c r="B63" s="92">
        <v>0.31268069158201639</v>
      </c>
      <c r="C63" s="92">
        <v>0.1690030177786318</v>
      </c>
      <c r="D63" s="93">
        <v>7.1838836901692293E-2</v>
      </c>
      <c r="E63" s="93">
        <v>0.14367767380338459</v>
      </c>
      <c r="F63" s="93">
        <v>7.1838836901692293E-2</v>
      </c>
      <c r="G63" s="92">
        <v>0.2408418546803241</v>
      </c>
      <c r="H63" s="92">
        <v>0.38451952848370868</v>
      </c>
      <c r="I63" s="92">
        <v>0.45635836538540098</v>
      </c>
      <c r="J63" s="93"/>
      <c r="K63" s="92">
        <v>-6.2305497861741173E-2</v>
      </c>
      <c r="L63" s="92">
        <v>-0.1237084972281305</v>
      </c>
      <c r="M63" s="93">
        <v>3.0701499683194647E-2</v>
      </c>
      <c r="N63" s="93">
        <v>6.1402999366389377E-2</v>
      </c>
      <c r="O63" s="93">
        <v>3.0701499683194682E-2</v>
      </c>
      <c r="P63" s="92">
        <v>-9.3006997544935854E-2</v>
      </c>
      <c r="Q63" s="92">
        <v>-3.1603998178546477E-2</v>
      </c>
      <c r="R63" s="92">
        <v>-9.0249849535179588E-4</v>
      </c>
      <c r="S63" s="92"/>
      <c r="T63" s="92">
        <v>0.77622441964703193</v>
      </c>
      <c r="U63" s="92">
        <v>-0.14294826867856031</v>
      </c>
      <c r="V63" s="93">
        <v>0.45958634416279609</v>
      </c>
      <c r="W63" s="93">
        <v>0.91917268832559218</v>
      </c>
      <c r="X63" s="93">
        <v>0.45958634416279609</v>
      </c>
      <c r="Y63" s="92">
        <v>0.31663807548423578</v>
      </c>
      <c r="Z63" s="92">
        <v>1.2358107638098279</v>
      </c>
      <c r="AA63" s="92">
        <v>1.695397107972624</v>
      </c>
      <c r="AB63" s="90"/>
      <c r="AC63" s="90">
        <v>2.6463084964964211E-2</v>
      </c>
      <c r="AD63" s="90">
        <v>-1.1895454204143291E-2</v>
      </c>
      <c r="AE63" s="90">
        <v>6.482162413407172E-2</v>
      </c>
      <c r="AF63" s="90">
        <v>-5.0253993373250788E-2</v>
      </c>
      <c r="AG63" s="90">
        <v>0.1031801633031792</v>
      </c>
    </row>
    <row r="64" spans="1:33" x14ac:dyDescent="0.3">
      <c r="A64" s="85">
        <v>45444</v>
      </c>
      <c r="B64" s="92">
        <v>0.30879458397564541</v>
      </c>
      <c r="C64" s="92">
        <v>0.16519629622436591</v>
      </c>
      <c r="D64" s="93">
        <v>7.1799143875639793E-2</v>
      </c>
      <c r="E64" s="93">
        <v>0.14359828775127939</v>
      </c>
      <c r="F64" s="93">
        <v>7.1799143875639793E-2</v>
      </c>
      <c r="G64" s="92">
        <v>0.2369954401000057</v>
      </c>
      <c r="H64" s="92">
        <v>0.38059372785128509</v>
      </c>
      <c r="I64" s="92">
        <v>0.45239287172692488</v>
      </c>
      <c r="J64" s="93"/>
      <c r="K64" s="92">
        <v>-6.2847549915006351E-2</v>
      </c>
      <c r="L64" s="92">
        <v>-0.1245572671698699</v>
      </c>
      <c r="M64" s="93">
        <v>3.0854858627431758E-2</v>
      </c>
      <c r="N64" s="93">
        <v>6.1709717254863579E-2</v>
      </c>
      <c r="O64" s="93">
        <v>3.0854858627431793E-2</v>
      </c>
      <c r="P64" s="92">
        <v>-9.3702408542438137E-2</v>
      </c>
      <c r="Q64" s="92">
        <v>-3.1992691287574558E-2</v>
      </c>
      <c r="R64" s="92">
        <v>-1.137832660142765E-3</v>
      </c>
      <c r="S64" s="92"/>
      <c r="T64" s="92">
        <v>0.78149468434972713</v>
      </c>
      <c r="U64" s="92">
        <v>-0.14394725464387109</v>
      </c>
      <c r="V64" s="93">
        <v>0.46272096949679908</v>
      </c>
      <c r="W64" s="93">
        <v>0.92544193899359817</v>
      </c>
      <c r="X64" s="93">
        <v>0.46272096949679886</v>
      </c>
      <c r="Y64" s="92">
        <v>0.31877371485292799</v>
      </c>
      <c r="Z64" s="92">
        <v>1.2442156538465261</v>
      </c>
      <c r="AA64" s="92">
        <v>1.706936623343325</v>
      </c>
      <c r="AB64" s="90"/>
      <c r="AC64" s="90">
        <v>1.7228698546067071E-2</v>
      </c>
      <c r="AD64" s="90">
        <v>-2.1562364050712522E-2</v>
      </c>
      <c r="AE64" s="90">
        <v>5.6019761142846673E-2</v>
      </c>
      <c r="AF64" s="90">
        <v>-6.035342664749211E-2</v>
      </c>
      <c r="AG64" s="90">
        <v>9.4810823739626265E-2</v>
      </c>
    </row>
    <row r="65" spans="1:33" x14ac:dyDescent="0.3">
      <c r="A65" s="85">
        <v>45474</v>
      </c>
      <c r="B65" s="92">
        <v>0.29692907913212491</v>
      </c>
      <c r="C65" s="92">
        <v>0.15423591959732369</v>
      </c>
      <c r="D65" s="93">
        <v>7.1346579767400498E-2</v>
      </c>
      <c r="E65" s="93">
        <v>0.14269315953480133</v>
      </c>
      <c r="F65" s="93">
        <v>7.1346579767400609E-2</v>
      </c>
      <c r="G65" s="92">
        <v>0.22558249936472419</v>
      </c>
      <c r="H65" s="92">
        <v>0.36827565889952552</v>
      </c>
      <c r="I65" s="92">
        <v>0.43962223866692612</v>
      </c>
      <c r="J65" s="93"/>
      <c r="K65" s="92">
        <v>-6.1387312065097628E-2</v>
      </c>
      <c r="L65" s="92">
        <v>-0.1236485544049313</v>
      </c>
      <c r="M65" s="93">
        <v>3.1130621169916842E-2</v>
      </c>
      <c r="N65" s="93">
        <v>6.226124233983367E-2</v>
      </c>
      <c r="O65" s="93">
        <v>3.1130621169916831E-2</v>
      </c>
      <c r="P65" s="92">
        <v>-9.2517933235014463E-2</v>
      </c>
      <c r="Q65" s="92">
        <v>-3.025669089518079E-2</v>
      </c>
      <c r="R65" s="92">
        <v>8.739302747360414E-4</v>
      </c>
      <c r="S65" s="92"/>
      <c r="T65" s="92">
        <v>0.83176080689962073</v>
      </c>
      <c r="U65" s="92">
        <v>-9.707084572410396E-2</v>
      </c>
      <c r="V65" s="93">
        <v>0.46441582631186235</v>
      </c>
      <c r="W65" s="93">
        <v>0.92883165262372458</v>
      </c>
      <c r="X65" s="93">
        <v>0.46441582631186296</v>
      </c>
      <c r="Y65" s="92">
        <v>0.36734498058775839</v>
      </c>
      <c r="Z65" s="92">
        <v>1.296176633211483</v>
      </c>
      <c r="AA65" s="92">
        <v>1.760592459523346</v>
      </c>
      <c r="AB65" s="90"/>
      <c r="AC65" s="90">
        <v>1.2922446314698161E-2</v>
      </c>
      <c r="AD65" s="90">
        <v>-2.6782393237909569E-2</v>
      </c>
      <c r="AE65" s="90">
        <v>5.262728586730589E-2</v>
      </c>
      <c r="AF65" s="90">
        <v>-6.6487232790517298E-2</v>
      </c>
      <c r="AG65" s="90">
        <v>9.2332125419913619E-2</v>
      </c>
    </row>
    <row r="66" spans="1:33" x14ac:dyDescent="0.3">
      <c r="A66" s="85">
        <v>45505</v>
      </c>
      <c r="B66" s="92">
        <v>0.29891029357735011</v>
      </c>
      <c r="C66" s="92">
        <v>0.15609444966154101</v>
      </c>
      <c r="D66" s="93">
        <v>7.1407921957904574E-2</v>
      </c>
      <c r="E66" s="93">
        <v>0.14281584391580904</v>
      </c>
      <c r="F66" s="93">
        <v>7.1407921957904463E-2</v>
      </c>
      <c r="G66" s="92">
        <v>0.22750237161944559</v>
      </c>
      <c r="H66" s="92">
        <v>0.37031821553525462</v>
      </c>
      <c r="I66" s="92">
        <v>0.44172613749315909</v>
      </c>
      <c r="J66" s="93"/>
      <c r="K66" s="92">
        <v>-6.2187053471512779E-2</v>
      </c>
      <c r="L66" s="92">
        <v>-0.1246692156855134</v>
      </c>
      <c r="M66" s="93">
        <v>3.1241081107000315E-2</v>
      </c>
      <c r="N66" s="93">
        <v>6.248216221400061E-2</v>
      </c>
      <c r="O66" s="93">
        <v>3.1241081107000301E-2</v>
      </c>
      <c r="P66" s="92">
        <v>-9.3428134578513081E-2</v>
      </c>
      <c r="Q66" s="92">
        <v>-3.0945972364512471E-2</v>
      </c>
      <c r="R66" s="92">
        <v>2.9510874248783042E-4</v>
      </c>
      <c r="S66" s="92"/>
      <c r="T66" s="92">
        <v>0.81259614532579161</v>
      </c>
      <c r="U66" s="92">
        <v>-0.1093045286121327</v>
      </c>
      <c r="V66" s="93">
        <v>0.4609503369689622</v>
      </c>
      <c r="W66" s="93">
        <v>0.92190067393792452</v>
      </c>
      <c r="X66" s="93">
        <v>0.46095033696896204</v>
      </c>
      <c r="Y66" s="92">
        <v>0.35164580835682951</v>
      </c>
      <c r="Z66" s="92">
        <v>1.273546482294754</v>
      </c>
      <c r="AA66" s="92">
        <v>1.734496819263716</v>
      </c>
      <c r="AB66" s="90"/>
      <c r="AC66" s="90">
        <v>1.8321333696004881E-2</v>
      </c>
      <c r="AD66" s="90">
        <v>-2.1738370432589249E-2</v>
      </c>
      <c r="AE66" s="90">
        <v>5.8381037824599018E-2</v>
      </c>
      <c r="AF66" s="90">
        <v>-6.1798074561183393E-2</v>
      </c>
      <c r="AG66" s="90">
        <v>9.8440741953193162E-2</v>
      </c>
    </row>
    <row r="67" spans="1:33" x14ac:dyDescent="0.3">
      <c r="A67" s="85">
        <v>45536</v>
      </c>
      <c r="B67" s="92">
        <v>0.30573108893891149</v>
      </c>
      <c r="C67" s="92">
        <v>0.16425741166482569</v>
      </c>
      <c r="D67" s="93">
        <v>7.0736838637042915E-2</v>
      </c>
      <c r="E67" s="93">
        <v>0.14147367727408577</v>
      </c>
      <c r="F67" s="93">
        <v>7.0736838637042943E-2</v>
      </c>
      <c r="G67" s="92">
        <v>0.2349942503018686</v>
      </c>
      <c r="H67" s="92">
        <v>0.37646792757595438</v>
      </c>
      <c r="I67" s="92">
        <v>0.44720476621299732</v>
      </c>
      <c r="J67" s="93"/>
      <c r="K67" s="92">
        <v>-6.5349132656938036E-2</v>
      </c>
      <c r="L67" s="92">
        <v>-0.12810600212304929</v>
      </c>
      <c r="M67" s="93">
        <v>3.1378434733055627E-2</v>
      </c>
      <c r="N67" s="93">
        <v>6.275686946611124E-2</v>
      </c>
      <c r="O67" s="93">
        <v>3.1378434733055627E-2</v>
      </c>
      <c r="P67" s="92">
        <v>-9.6727567389993663E-2</v>
      </c>
      <c r="Q67" s="92">
        <v>-3.3970697923882423E-2</v>
      </c>
      <c r="R67" s="92">
        <v>-2.5922631908267958E-3</v>
      </c>
      <c r="S67" s="92"/>
      <c r="T67" s="92">
        <v>0.7386018922128843</v>
      </c>
      <c r="U67" s="92">
        <v>-0.17785713240781201</v>
      </c>
      <c r="V67" s="93">
        <v>0.45822951231034825</v>
      </c>
      <c r="W67" s="93">
        <v>0.91645902462069584</v>
      </c>
      <c r="X67" s="93">
        <v>0.45822951231034903</v>
      </c>
      <c r="Y67" s="92">
        <v>0.28037237990253622</v>
      </c>
      <c r="Z67" s="92">
        <v>1.196831404523232</v>
      </c>
      <c r="AA67" s="92">
        <v>1.655060916833581</v>
      </c>
      <c r="AB67" s="90"/>
      <c r="AC67" s="90">
        <v>2.0586646386764169E-2</v>
      </c>
      <c r="AD67" s="90">
        <v>-1.9550101142714459E-2</v>
      </c>
      <c r="AE67" s="90">
        <v>6.072339391624279E-2</v>
      </c>
      <c r="AF67" s="90">
        <v>-5.9686848672193087E-2</v>
      </c>
      <c r="AG67" s="90">
        <v>0.1008601414457214</v>
      </c>
    </row>
    <row r="68" spans="1:33" x14ac:dyDescent="0.3">
      <c r="A68" s="85">
        <v>45566</v>
      </c>
      <c r="B68" s="92">
        <v>0.30411507123470172</v>
      </c>
      <c r="C68" s="92">
        <v>0.1640713509493239</v>
      </c>
      <c r="D68" s="93">
        <v>7.0021860142688908E-2</v>
      </c>
      <c r="E68" s="93">
        <v>0.14004372028537782</v>
      </c>
      <c r="F68" s="93">
        <v>7.0021860142688852E-2</v>
      </c>
      <c r="G68" s="92">
        <v>0.23409321109201281</v>
      </c>
      <c r="H68" s="92">
        <v>0.37413693137739062</v>
      </c>
      <c r="I68" s="92">
        <v>0.44415879152007948</v>
      </c>
      <c r="J68" s="93"/>
      <c r="K68" s="92">
        <v>-6.4405457961906803E-2</v>
      </c>
      <c r="L68" s="92">
        <v>-0.12685674450809331</v>
      </c>
      <c r="M68" s="93">
        <v>3.122564327309324E-2</v>
      </c>
      <c r="N68" s="93">
        <v>6.2451286546186528E-2</v>
      </c>
      <c r="O68" s="93">
        <v>3.1225643273093261E-2</v>
      </c>
      <c r="P68" s="92">
        <v>-9.5631101235000071E-2</v>
      </c>
      <c r="Q68" s="92">
        <v>-3.3179814688813543E-2</v>
      </c>
      <c r="R68" s="92">
        <v>-1.9541714157202822E-3</v>
      </c>
      <c r="S68" s="92"/>
      <c r="T68" s="92">
        <v>0.73594419718059001</v>
      </c>
      <c r="U68" s="92">
        <v>-0.16667240267891009</v>
      </c>
      <c r="V68" s="93">
        <v>0.45130829992974997</v>
      </c>
      <c r="W68" s="93">
        <v>0.90261659985950016</v>
      </c>
      <c r="X68" s="93">
        <v>0.45130829992974997</v>
      </c>
      <c r="Y68" s="92">
        <v>0.28463589725083988</v>
      </c>
      <c r="Z68" s="92">
        <v>1.18725249711034</v>
      </c>
      <c r="AA68" s="92">
        <v>1.6385607970400899</v>
      </c>
      <c r="AB68" s="90"/>
      <c r="AC68" s="90">
        <v>1.6358794217535281E-2</v>
      </c>
      <c r="AD68" s="90">
        <v>-2.440047681339955E-2</v>
      </c>
      <c r="AE68" s="90">
        <v>5.7118065248470122E-2</v>
      </c>
      <c r="AF68" s="90">
        <v>-6.5159747844334384E-2</v>
      </c>
      <c r="AG68" s="90">
        <v>9.7877336279404939E-2</v>
      </c>
    </row>
    <row r="69" spans="1:33" x14ac:dyDescent="0.3">
      <c r="A69" s="85">
        <v>45597</v>
      </c>
      <c r="B69" s="92">
        <v>0.30475673145928323</v>
      </c>
      <c r="C69" s="92">
        <v>0.16512135401017761</v>
      </c>
      <c r="D69" s="93">
        <v>6.9817688724552796E-2</v>
      </c>
      <c r="E69" s="93">
        <v>0.13963537744910562</v>
      </c>
      <c r="F69" s="93">
        <v>6.9817688724552796E-2</v>
      </c>
      <c r="G69" s="92">
        <v>0.2349390427347304</v>
      </c>
      <c r="H69" s="92">
        <v>0.37457442018383602</v>
      </c>
      <c r="I69" s="92">
        <v>0.44439210890838882</v>
      </c>
      <c r="J69" s="93"/>
      <c r="K69" s="92">
        <v>-6.3183580021968971E-2</v>
      </c>
      <c r="L69" s="92">
        <v>-0.1252267942627282</v>
      </c>
      <c r="M69" s="93">
        <v>3.1021607120379602E-2</v>
      </c>
      <c r="N69" s="93">
        <v>6.2043214240759259E-2</v>
      </c>
      <c r="O69" s="93">
        <v>3.102160712037963E-2</v>
      </c>
      <c r="P69" s="92">
        <v>-9.4205187142348601E-2</v>
      </c>
      <c r="Q69" s="92">
        <v>-3.2161972901589342E-2</v>
      </c>
      <c r="R69" s="92">
        <v>-1.1403657812097119E-3</v>
      </c>
      <c r="S69" s="92"/>
      <c r="T69" s="92">
        <v>0.72029125798993499</v>
      </c>
      <c r="U69" s="92">
        <v>-0.17775094314399881</v>
      </c>
      <c r="V69" s="93">
        <v>0.44902110056696692</v>
      </c>
      <c r="W69" s="93">
        <v>0.89804220113393396</v>
      </c>
      <c r="X69" s="93">
        <v>0.44902110056696687</v>
      </c>
      <c r="Y69" s="92">
        <v>0.27127015742296812</v>
      </c>
      <c r="Z69" s="92">
        <v>1.1693123585569021</v>
      </c>
      <c r="AA69" s="92">
        <v>1.6183334591238689</v>
      </c>
      <c r="AB69" s="90"/>
      <c r="AC69" s="90">
        <v>1.508271977071954E-2</v>
      </c>
      <c r="AD69" s="90">
        <v>-2.6712003797743449E-2</v>
      </c>
      <c r="AE69" s="90">
        <v>5.6877443339182543E-2</v>
      </c>
      <c r="AF69" s="90">
        <v>-6.8506727366206457E-2</v>
      </c>
      <c r="AG69" s="90">
        <v>9.8672166907645534E-2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20DC-8D1F-43FA-96CF-9511C47AB38E}">
  <dimension ref="A1:L104"/>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25">
      <c r="A2" s="14" t="s">
        <v>1</v>
      </c>
      <c r="B2" s="14" t="s">
        <v>116</v>
      </c>
      <c r="C2" s="14"/>
      <c r="F2" s="16"/>
    </row>
    <row r="3" spans="1:12" ht="12.75" customHeight="1" x14ac:dyDescent="0.25">
      <c r="A3" s="14" t="s">
        <v>2</v>
      </c>
      <c r="B3" s="14" t="s">
        <v>114</v>
      </c>
      <c r="C3" s="15"/>
      <c r="F3" s="16"/>
    </row>
    <row r="4" spans="1:12" ht="12.75" customHeight="1" x14ac:dyDescent="0.25">
      <c r="A4" s="14" t="s">
        <v>3</v>
      </c>
      <c r="B4" s="14"/>
      <c r="C4" s="15"/>
      <c r="F4" s="16"/>
    </row>
    <row r="5" spans="1:12" ht="12.75" customHeight="1" x14ac:dyDescent="0.25">
      <c r="A5" s="14" t="s">
        <v>4</v>
      </c>
      <c r="B5" s="13"/>
      <c r="C5" s="15"/>
      <c r="F5" s="16"/>
    </row>
    <row r="6" spans="1:12" ht="12.75" customHeight="1" x14ac:dyDescent="0.25">
      <c r="A6" s="14" t="s">
        <v>5</v>
      </c>
      <c r="B6" s="59" t="s">
        <v>115</v>
      </c>
      <c r="C6" s="15"/>
      <c r="F6" s="16"/>
    </row>
    <row r="7" spans="1:12" ht="12.75" customHeight="1" x14ac:dyDescent="0.25">
      <c r="A7" s="14" t="s">
        <v>6</v>
      </c>
      <c r="B7" s="59" t="s">
        <v>268</v>
      </c>
      <c r="C7" s="15"/>
      <c r="F7" s="16"/>
    </row>
    <row r="8" spans="1:12" ht="12.75" customHeight="1" x14ac:dyDescent="0.25">
      <c r="A8" s="14"/>
      <c r="B8" s="19"/>
      <c r="C8" s="19"/>
      <c r="D8" s="20"/>
      <c r="E8" s="20"/>
      <c r="F8" s="19"/>
      <c r="G8" s="20"/>
      <c r="H8" s="20"/>
      <c r="I8" s="21"/>
      <c r="J8" s="20"/>
    </row>
    <row r="9" spans="1:12" x14ac:dyDescent="0.25">
      <c r="A9" s="22"/>
      <c r="E9" s="34"/>
      <c r="F9" s="34"/>
      <c r="G9" s="34"/>
      <c r="H9" s="34"/>
      <c r="I9" s="21"/>
      <c r="J9" s="23"/>
      <c r="K9" s="24"/>
      <c r="L9" s="24"/>
    </row>
    <row r="10" spans="1:12" s="47" customFormat="1" ht="13.8" x14ac:dyDescent="0.3">
      <c r="A10" s="46"/>
      <c r="B10" s="46"/>
      <c r="C10" s="46"/>
      <c r="E10" s="48"/>
      <c r="F10" s="48"/>
      <c r="G10" s="48"/>
      <c r="H10" s="48"/>
      <c r="I10" s="49"/>
      <c r="J10" s="50"/>
    </row>
    <row r="11" spans="1:12" s="25" customFormat="1" ht="13.8" x14ac:dyDescent="0.3">
      <c r="A11" s="32"/>
      <c r="B11" s="32"/>
      <c r="C11" s="32"/>
      <c r="E11" s="35"/>
      <c r="F11" s="35"/>
      <c r="G11" s="35"/>
      <c r="H11" s="35"/>
      <c r="I11" s="33"/>
      <c r="J11" s="26"/>
    </row>
    <row r="12" spans="1:12" ht="13.8" x14ac:dyDescent="0.3">
      <c r="A12" s="31"/>
      <c r="B12" s="51"/>
      <c r="C12" s="51"/>
      <c r="E12" s="36"/>
      <c r="F12" s="36"/>
      <c r="G12" s="36"/>
      <c r="H12" s="36"/>
      <c r="J12" s="27"/>
      <c r="K12" s="28"/>
      <c r="L12" s="29"/>
    </row>
    <row r="13" spans="1:12" ht="13.8" x14ac:dyDescent="0.3">
      <c r="A13" s="31"/>
      <c r="B13" s="51"/>
      <c r="C13" s="51"/>
      <c r="E13" s="36"/>
      <c r="F13" s="36"/>
      <c r="G13" s="36"/>
      <c r="H13" s="36"/>
      <c r="J13" s="27"/>
      <c r="K13" s="28"/>
      <c r="L13" s="29"/>
    </row>
    <row r="14" spans="1:12" ht="14.4" x14ac:dyDescent="0.3">
      <c r="A14" s="31"/>
      <c r="B14" s="59"/>
      <c r="C14"/>
      <c r="E14" s="37"/>
      <c r="F14" s="37"/>
      <c r="G14" s="37"/>
      <c r="H14" s="36"/>
      <c r="J14" s="27"/>
      <c r="K14" s="28"/>
      <c r="L14" s="29"/>
    </row>
    <row r="15" spans="1:12" ht="14.4" x14ac:dyDescent="0.3">
      <c r="A15" s="31"/>
      <c r="B15"/>
      <c r="C15" s="77"/>
      <c r="E15" s="36"/>
      <c r="F15" s="38"/>
      <c r="G15" s="36"/>
      <c r="H15" s="36"/>
      <c r="J15" s="27"/>
      <c r="K15" s="28"/>
      <c r="L15" s="29"/>
    </row>
    <row r="16" spans="1:12" ht="13.8" x14ac:dyDescent="0.3">
      <c r="A16" s="31"/>
      <c r="B16" s="51"/>
      <c r="C16" s="51"/>
      <c r="E16" s="36"/>
      <c r="F16" s="38"/>
      <c r="G16" s="36"/>
      <c r="H16" s="36"/>
      <c r="J16" s="27"/>
      <c r="K16" s="28"/>
      <c r="L16" s="29"/>
    </row>
    <row r="17" spans="1:12" ht="13.8" x14ac:dyDescent="0.3">
      <c r="A17" s="31"/>
      <c r="B17" s="51"/>
      <c r="C17" s="51"/>
      <c r="E17" s="36"/>
      <c r="F17" s="38"/>
      <c r="G17" s="36"/>
      <c r="H17" s="36"/>
      <c r="J17" s="27"/>
      <c r="K17" s="28"/>
      <c r="L17" s="29"/>
    </row>
    <row r="18" spans="1:12" ht="13.8" x14ac:dyDescent="0.3">
      <c r="A18" s="31"/>
      <c r="B18" s="51"/>
      <c r="C18" s="51"/>
      <c r="E18" s="36"/>
      <c r="F18" s="36"/>
      <c r="G18" s="36"/>
      <c r="H18" s="36"/>
      <c r="J18" s="27"/>
      <c r="K18" s="28"/>
      <c r="L18" s="29"/>
    </row>
    <row r="19" spans="1:12" ht="13.8" x14ac:dyDescent="0.3">
      <c r="A19" s="31"/>
      <c r="B19" s="51"/>
      <c r="C19" s="51"/>
      <c r="E19" s="36"/>
      <c r="F19" s="36"/>
      <c r="G19" s="36"/>
      <c r="H19" s="36"/>
      <c r="J19" s="27"/>
      <c r="K19" s="28"/>
      <c r="L19" s="29"/>
    </row>
    <row r="20" spans="1:12" ht="13.8" x14ac:dyDescent="0.3">
      <c r="A20" s="31"/>
      <c r="B20" s="51"/>
      <c r="C20" s="51"/>
      <c r="E20" s="36"/>
      <c r="F20" s="36"/>
      <c r="G20" s="36"/>
      <c r="H20" s="36"/>
      <c r="J20" s="27"/>
      <c r="K20" s="28"/>
      <c r="L20" s="29"/>
    </row>
    <row r="21" spans="1:12" ht="13.8" x14ac:dyDescent="0.3">
      <c r="A21" s="31"/>
      <c r="B21" s="51"/>
      <c r="C21" s="51"/>
      <c r="E21" s="36"/>
      <c r="F21" s="36"/>
      <c r="G21" s="36"/>
      <c r="H21" s="36"/>
    </row>
    <row r="22" spans="1:12" ht="13.8" x14ac:dyDescent="0.3">
      <c r="A22" s="31"/>
      <c r="B22" s="51"/>
      <c r="C22" s="51"/>
      <c r="E22" s="36"/>
      <c r="F22" s="36"/>
      <c r="G22" s="36"/>
      <c r="H22" s="36"/>
    </row>
    <row r="23" spans="1:12" ht="13.8" x14ac:dyDescent="0.3">
      <c r="A23" s="31"/>
      <c r="B23" s="51"/>
      <c r="C23" s="51"/>
      <c r="E23" s="36"/>
      <c r="F23" s="36"/>
      <c r="G23" s="36"/>
      <c r="H23" s="36"/>
    </row>
    <row r="24" spans="1:12" ht="13.8" x14ac:dyDescent="0.3">
      <c r="A24" s="31"/>
      <c r="B24" s="51"/>
      <c r="C24" s="51"/>
      <c r="E24" s="36"/>
      <c r="F24" s="36"/>
      <c r="G24" s="36"/>
      <c r="H24" s="36"/>
    </row>
    <row r="25" spans="1:12" ht="13.8" x14ac:dyDescent="0.3">
      <c r="A25" s="31"/>
      <c r="B25" s="51"/>
      <c r="C25" s="51"/>
      <c r="E25" s="39"/>
      <c r="F25" s="39"/>
      <c r="G25" s="39"/>
      <c r="H25" s="39"/>
    </row>
    <row r="26" spans="1:12" ht="13.8" x14ac:dyDescent="0.3">
      <c r="A26" s="31"/>
      <c r="B26" s="51"/>
      <c r="C26" s="51"/>
      <c r="E26" s="39"/>
      <c r="F26" s="39"/>
      <c r="G26" s="39"/>
      <c r="H26" s="39"/>
    </row>
    <row r="27" spans="1:12" ht="13.8" x14ac:dyDescent="0.3">
      <c r="A27" s="31"/>
      <c r="B27" s="51"/>
      <c r="C27" s="51"/>
      <c r="E27" s="40"/>
      <c r="F27" s="39"/>
      <c r="G27" s="40"/>
      <c r="H27" s="40"/>
    </row>
    <row r="28" spans="1:12" ht="13.8" x14ac:dyDescent="0.3">
      <c r="A28" s="31"/>
      <c r="B28" s="51"/>
      <c r="C28" s="51"/>
      <c r="F28" s="29"/>
    </row>
    <row r="29" spans="1:12" ht="13.8" x14ac:dyDescent="0.3">
      <c r="A29" s="31"/>
      <c r="B29" s="51"/>
      <c r="C29" s="51"/>
      <c r="F29" s="29"/>
    </row>
    <row r="30" spans="1:12" ht="13.8" x14ac:dyDescent="0.3">
      <c r="A30" s="31"/>
      <c r="B30" s="51"/>
      <c r="C30" s="51"/>
      <c r="F30" s="29"/>
    </row>
    <row r="31" spans="1:12" ht="13.8" x14ac:dyDescent="0.3">
      <c r="A31" s="31"/>
      <c r="B31" s="51"/>
      <c r="C31" s="51"/>
      <c r="F31" s="29"/>
    </row>
    <row r="32" spans="1:12" ht="13.8" x14ac:dyDescent="0.3">
      <c r="A32" s="31"/>
      <c r="B32" s="51"/>
      <c r="C32" s="51"/>
      <c r="F32" s="29"/>
    </row>
    <row r="33" spans="1:6" ht="13.8" x14ac:dyDescent="0.3">
      <c r="A33" s="31"/>
      <c r="B33" s="51"/>
      <c r="C33" s="51"/>
      <c r="F33" s="29"/>
    </row>
    <row r="34" spans="1:6" ht="13.8" x14ac:dyDescent="0.3">
      <c r="A34" s="31"/>
      <c r="B34" s="51"/>
      <c r="C34" s="51"/>
      <c r="F34" s="29"/>
    </row>
    <row r="35" spans="1:6" ht="13.8" x14ac:dyDescent="0.3">
      <c r="A35" s="31"/>
      <c r="B35" s="51"/>
      <c r="C35" s="51"/>
      <c r="F35" s="29"/>
    </row>
    <row r="36" spans="1:6" ht="13.8" x14ac:dyDescent="0.3">
      <c r="A36" s="31"/>
      <c r="B36" s="51"/>
      <c r="C36" s="51"/>
      <c r="F36" s="29"/>
    </row>
    <row r="37" spans="1:6" ht="13.8" x14ac:dyDescent="0.3">
      <c r="A37" s="31"/>
      <c r="B37" s="51"/>
      <c r="C37" s="51"/>
    </row>
    <row r="38" spans="1:6" ht="13.8" x14ac:dyDescent="0.3">
      <c r="A38" s="31"/>
      <c r="B38" s="51"/>
      <c r="C38" s="51"/>
    </row>
    <row r="39" spans="1:6" ht="13.8" x14ac:dyDescent="0.3">
      <c r="A39" s="31"/>
      <c r="B39" s="51"/>
      <c r="C39" s="51"/>
    </row>
    <row r="40" spans="1:6" ht="13.8" x14ac:dyDescent="0.3">
      <c r="A40" s="31"/>
      <c r="B40" s="51"/>
      <c r="C40" s="51"/>
    </row>
    <row r="41" spans="1:6" ht="13.8" x14ac:dyDescent="0.3">
      <c r="A41" s="31"/>
      <c r="B41" s="51"/>
      <c r="C41" s="51"/>
    </row>
    <row r="42" spans="1:6" ht="13.8" x14ac:dyDescent="0.3">
      <c r="A42" s="31"/>
      <c r="B42" s="51"/>
      <c r="C42" s="51"/>
    </row>
    <row r="43" spans="1:6" ht="13.8" x14ac:dyDescent="0.3">
      <c r="A43" s="31"/>
      <c r="B43" s="51"/>
      <c r="C43" s="51"/>
    </row>
    <row r="44" spans="1:6" ht="13.8" x14ac:dyDescent="0.3">
      <c r="A44" s="31"/>
      <c r="B44" s="51"/>
      <c r="C44" s="51"/>
    </row>
    <row r="45" spans="1:6" ht="13.8" x14ac:dyDescent="0.3">
      <c r="A45" s="31"/>
      <c r="B45" s="51"/>
      <c r="C45" s="51"/>
    </row>
    <row r="46" spans="1:6" ht="13.8" x14ac:dyDescent="0.3">
      <c r="A46" s="31"/>
      <c r="B46" s="51"/>
      <c r="C46" s="51"/>
    </row>
    <row r="47" spans="1:6" ht="13.8" x14ac:dyDescent="0.3">
      <c r="A47" s="31"/>
      <c r="B47" s="51"/>
      <c r="C47" s="51"/>
    </row>
    <row r="48" spans="1:6" ht="13.8" x14ac:dyDescent="0.3">
      <c r="A48" s="31"/>
      <c r="B48" s="51"/>
      <c r="C48" s="51"/>
    </row>
    <row r="49" spans="1:3" ht="13.8" x14ac:dyDescent="0.3">
      <c r="A49" s="31"/>
      <c r="B49" s="51"/>
      <c r="C49" s="51"/>
    </row>
    <row r="50" spans="1:3" ht="13.8" x14ac:dyDescent="0.3">
      <c r="A50" s="31"/>
      <c r="B50" s="51"/>
      <c r="C50" s="51"/>
    </row>
    <row r="51" spans="1:3" ht="13.8" x14ac:dyDescent="0.3">
      <c r="A51" s="31"/>
      <c r="B51" s="51"/>
      <c r="C51" s="51"/>
    </row>
    <row r="52" spans="1:3" ht="13.8" x14ac:dyDescent="0.3">
      <c r="A52" s="31"/>
      <c r="B52" s="51"/>
      <c r="C52" s="51"/>
    </row>
    <row r="53" spans="1:3" ht="13.8" x14ac:dyDescent="0.3">
      <c r="A53" s="31"/>
      <c r="B53" s="51"/>
      <c r="C53" s="51"/>
    </row>
    <row r="54" spans="1:3" ht="13.8" x14ac:dyDescent="0.3">
      <c r="A54" s="31"/>
      <c r="B54" s="51"/>
      <c r="C54" s="51"/>
    </row>
    <row r="55" spans="1:3" ht="13.8" x14ac:dyDescent="0.3">
      <c r="A55" s="31"/>
      <c r="B55" s="51"/>
      <c r="C55" s="51"/>
    </row>
    <row r="56" spans="1:3" ht="13.8" x14ac:dyDescent="0.3">
      <c r="A56" s="31"/>
      <c r="B56" s="51"/>
      <c r="C56" s="51"/>
    </row>
    <row r="57" spans="1:3" ht="13.8" x14ac:dyDescent="0.3">
      <c r="A57" s="31"/>
      <c r="B57" s="51"/>
      <c r="C57" s="51"/>
    </row>
    <row r="58" spans="1:3" ht="13.8" x14ac:dyDescent="0.3">
      <c r="A58" s="31"/>
      <c r="B58" s="51"/>
      <c r="C58" s="51"/>
    </row>
    <row r="59" spans="1:3" ht="13.8" x14ac:dyDescent="0.3">
      <c r="A59" s="31"/>
      <c r="B59" s="51"/>
      <c r="C59" s="51"/>
    </row>
    <row r="60" spans="1:3" ht="13.8" x14ac:dyDescent="0.3">
      <c r="A60" s="31"/>
      <c r="B60" s="51"/>
      <c r="C60" s="51"/>
    </row>
    <row r="61" spans="1:3" ht="13.8" x14ac:dyDescent="0.3">
      <c r="A61" s="31"/>
      <c r="B61" s="51"/>
      <c r="C61" s="51"/>
    </row>
    <row r="62" spans="1:3" ht="13.8" x14ac:dyDescent="0.3">
      <c r="A62" s="31"/>
      <c r="B62" s="51"/>
      <c r="C62" s="51"/>
    </row>
    <row r="63" spans="1:3" ht="13.8" x14ac:dyDescent="0.3">
      <c r="A63" s="31"/>
      <c r="B63" s="51"/>
      <c r="C63" s="51"/>
    </row>
    <row r="64" spans="1:3" ht="13.8" x14ac:dyDescent="0.3">
      <c r="A64" s="31"/>
      <c r="B64" s="51"/>
      <c r="C64" s="51"/>
    </row>
    <row r="65" spans="1:3" ht="13.8" x14ac:dyDescent="0.3">
      <c r="A65" s="31"/>
      <c r="B65" s="51"/>
      <c r="C65" s="51"/>
    </row>
    <row r="66" spans="1:3" ht="13.8" x14ac:dyDescent="0.3">
      <c r="A66" s="31"/>
      <c r="B66" s="51"/>
      <c r="C66" s="51"/>
    </row>
    <row r="67" spans="1:3" ht="13.8" x14ac:dyDescent="0.3">
      <c r="A67" s="31"/>
      <c r="B67" s="51"/>
      <c r="C67" s="51"/>
    </row>
    <row r="68" spans="1:3" ht="13.8" x14ac:dyDescent="0.3">
      <c r="A68" s="31"/>
      <c r="B68" s="51"/>
      <c r="C68" s="51"/>
    </row>
    <row r="69" spans="1:3" ht="13.8" x14ac:dyDescent="0.3">
      <c r="A69" s="31"/>
      <c r="B69" s="51"/>
      <c r="C69" s="51"/>
    </row>
    <row r="70" spans="1:3" ht="13.8" x14ac:dyDescent="0.3">
      <c r="A70" s="31"/>
      <c r="B70" s="51"/>
      <c r="C70" s="51"/>
    </row>
    <row r="71" spans="1:3" ht="13.8" x14ac:dyDescent="0.3">
      <c r="A71" s="31"/>
      <c r="B71" s="51"/>
      <c r="C71" s="51"/>
    </row>
    <row r="72" spans="1:3" ht="13.8" x14ac:dyDescent="0.3">
      <c r="A72" s="31"/>
      <c r="B72" s="51"/>
      <c r="C72" s="51"/>
    </row>
    <row r="73" spans="1:3" x14ac:dyDescent="0.25">
      <c r="A73" s="30"/>
    </row>
    <row r="74" spans="1:3" x14ac:dyDescent="0.25">
      <c r="A74" s="30"/>
    </row>
    <row r="75" spans="1:3" x14ac:dyDescent="0.25">
      <c r="A75" s="30"/>
    </row>
    <row r="76" spans="1:3" x14ac:dyDescent="0.25">
      <c r="A76" s="30"/>
    </row>
    <row r="77" spans="1:3" x14ac:dyDescent="0.25">
      <c r="A77" s="30"/>
    </row>
    <row r="78" spans="1:3" x14ac:dyDescent="0.25">
      <c r="A78" s="30"/>
    </row>
    <row r="79" spans="1:3" x14ac:dyDescent="0.25">
      <c r="A79" s="30"/>
    </row>
    <row r="80" spans="1:3"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E27ED-DEF8-42FF-BCF9-E728C67ABB72}">
  <dimension ref="A1:L104"/>
  <sheetViews>
    <sheetView showGridLines="0" zoomScale="85" zoomScaleNormal="85"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25">
      <c r="A2" s="14" t="s">
        <v>1</v>
      </c>
      <c r="B2" s="14" t="s">
        <v>44</v>
      </c>
      <c r="C2" s="14"/>
      <c r="F2" s="16"/>
    </row>
    <row r="3" spans="1:12" ht="12.75" customHeight="1" x14ac:dyDescent="0.25">
      <c r="A3" s="14" t="s">
        <v>2</v>
      </c>
      <c r="B3" s="14" t="s">
        <v>107</v>
      </c>
      <c r="C3" s="15"/>
      <c r="F3" s="16"/>
    </row>
    <row r="4" spans="1:12" ht="12.75" customHeight="1" x14ac:dyDescent="0.25">
      <c r="A4" s="14" t="s">
        <v>3</v>
      </c>
      <c r="B4" s="14"/>
      <c r="C4" s="15"/>
      <c r="F4" s="16"/>
    </row>
    <row r="5" spans="1:12" ht="12.75" customHeight="1" x14ac:dyDescent="0.25">
      <c r="A5" s="14" t="s">
        <v>4</v>
      </c>
      <c r="B5" s="13"/>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t="s">
        <v>21</v>
      </c>
      <c r="C8" s="19" t="s">
        <v>22</v>
      </c>
      <c r="D8" s="20"/>
      <c r="E8" s="20"/>
      <c r="F8" s="19"/>
      <c r="G8" s="20"/>
      <c r="H8" s="20"/>
      <c r="I8" s="21"/>
      <c r="J8" s="20"/>
    </row>
    <row r="9" spans="1:12" x14ac:dyDescent="0.25">
      <c r="A9" s="22"/>
      <c r="E9" s="34"/>
      <c r="F9" s="34"/>
      <c r="G9" s="34"/>
      <c r="H9" s="34"/>
      <c r="I9" s="21"/>
      <c r="J9" s="23"/>
      <c r="K9" s="24"/>
      <c r="L9" s="24"/>
    </row>
    <row r="10" spans="1:12" s="47" customFormat="1" ht="13.8" x14ac:dyDescent="0.3">
      <c r="A10" s="46"/>
      <c r="B10" s="46" t="s">
        <v>23</v>
      </c>
      <c r="C10" s="46" t="s">
        <v>24</v>
      </c>
      <c r="E10" s="48"/>
      <c r="F10" s="48"/>
      <c r="G10" s="48"/>
      <c r="H10" s="48"/>
      <c r="I10" s="49"/>
      <c r="J10" s="50"/>
    </row>
    <row r="11" spans="1:12" s="25" customFormat="1" ht="13.8" x14ac:dyDescent="0.3">
      <c r="A11" s="32"/>
      <c r="B11" s="32" t="s">
        <v>46</v>
      </c>
      <c r="C11" s="32" t="s">
        <v>47</v>
      </c>
      <c r="E11" s="35"/>
      <c r="F11" s="35"/>
      <c r="G11" s="35"/>
      <c r="H11" s="35"/>
      <c r="I11" s="33"/>
      <c r="J11" s="26"/>
    </row>
    <row r="12" spans="1:12" ht="13.8" x14ac:dyDescent="0.3">
      <c r="A12" s="31" t="s">
        <v>25</v>
      </c>
      <c r="B12" s="51">
        <v>6.1069403608383599</v>
      </c>
      <c r="C12" s="51">
        <v>8.0953173071275799</v>
      </c>
      <c r="E12" s="36"/>
      <c r="F12" s="36"/>
      <c r="G12" s="36"/>
      <c r="H12" s="36"/>
      <c r="J12" s="27"/>
      <c r="K12" s="28"/>
      <c r="L12" s="29"/>
    </row>
    <row r="13" spans="1:12" ht="13.8" x14ac:dyDescent="0.3">
      <c r="A13" s="31" t="s">
        <v>26</v>
      </c>
      <c r="B13" s="51">
        <v>7.5275008879335719</v>
      </c>
      <c r="C13" s="51">
        <v>8.7295378149062604</v>
      </c>
      <c r="E13" s="36"/>
      <c r="F13" s="36"/>
      <c r="G13" s="36"/>
      <c r="H13" s="36"/>
      <c r="J13" s="27"/>
      <c r="K13" s="28"/>
      <c r="L13" s="29"/>
    </row>
    <row r="14" spans="1:12" ht="13.8" x14ac:dyDescent="0.3">
      <c r="A14" s="31" t="s">
        <v>27</v>
      </c>
      <c r="B14" s="51">
        <v>7.1149010208808656</v>
      </c>
      <c r="C14" s="51">
        <v>7.7122847098885066</v>
      </c>
      <c r="E14" s="37"/>
      <c r="F14" s="37"/>
      <c r="G14" s="37"/>
      <c r="H14" s="36"/>
      <c r="J14" s="27"/>
      <c r="K14" s="28"/>
      <c r="L14" s="29"/>
    </row>
    <row r="15" spans="1:12" ht="13.8" x14ac:dyDescent="0.3">
      <c r="A15" s="31" t="s">
        <v>28</v>
      </c>
      <c r="B15" s="51">
        <v>7.6329120548718015</v>
      </c>
      <c r="C15" s="51">
        <v>7.4934102900544612</v>
      </c>
      <c r="E15" s="36"/>
      <c r="F15" s="38"/>
      <c r="G15" s="36"/>
      <c r="H15" s="36"/>
      <c r="J15" s="27"/>
      <c r="K15" s="28"/>
      <c r="L15" s="29"/>
    </row>
    <row r="16" spans="1:12" ht="13.8" x14ac:dyDescent="0.3">
      <c r="A16" s="31" t="s">
        <v>29</v>
      </c>
      <c r="B16" s="51">
        <v>8.0826950817883585</v>
      </c>
      <c r="C16" s="51">
        <v>7.8292183220099227</v>
      </c>
      <c r="E16" s="36"/>
      <c r="F16" s="38"/>
      <c r="G16" s="36"/>
      <c r="H16" s="36"/>
      <c r="J16" s="27"/>
      <c r="K16" s="28"/>
      <c r="L16" s="29"/>
    </row>
    <row r="17" spans="1:12" ht="13.8" x14ac:dyDescent="0.3">
      <c r="A17" s="31" t="s">
        <v>26</v>
      </c>
      <c r="B17" s="51">
        <v>7.2951691314794491</v>
      </c>
      <c r="C17" s="51">
        <v>7.4182402192212011</v>
      </c>
      <c r="E17" s="36"/>
      <c r="F17" s="38"/>
      <c r="G17" s="36"/>
      <c r="H17" s="36"/>
      <c r="J17" s="27"/>
      <c r="K17" s="28"/>
      <c r="L17" s="29"/>
    </row>
    <row r="18" spans="1:12" ht="13.8" x14ac:dyDescent="0.3">
      <c r="A18" s="31" t="s">
        <v>27</v>
      </c>
      <c r="B18" s="51">
        <v>7.3631569200792706</v>
      </c>
      <c r="C18" s="51">
        <v>8.9030700611846427</v>
      </c>
      <c r="E18" s="36"/>
      <c r="F18" s="36"/>
      <c r="G18" s="36"/>
      <c r="H18" s="36"/>
      <c r="J18" s="27"/>
      <c r="K18" s="28"/>
      <c r="L18" s="29"/>
    </row>
    <row r="19" spans="1:12" ht="13.8" x14ac:dyDescent="0.3">
      <c r="A19" s="31" t="s">
        <v>28</v>
      </c>
      <c r="B19" s="51">
        <v>6.5751046431016711</v>
      </c>
      <c r="C19" s="51">
        <v>8.5323276517214861</v>
      </c>
      <c r="E19" s="36"/>
      <c r="F19" s="36"/>
      <c r="G19" s="36"/>
      <c r="H19" s="36"/>
      <c r="J19" s="27"/>
      <c r="K19" s="28"/>
      <c r="L19" s="29"/>
    </row>
    <row r="20" spans="1:12" ht="13.8" x14ac:dyDescent="0.3">
      <c r="A20" s="31" t="s">
        <v>30</v>
      </c>
      <c r="B20" s="51">
        <v>6.4178982551986614</v>
      </c>
      <c r="C20" s="51">
        <v>7.1458209214081467</v>
      </c>
      <c r="E20" s="36"/>
      <c r="F20" s="36"/>
      <c r="G20" s="36"/>
      <c r="H20" s="36"/>
      <c r="J20" s="27"/>
      <c r="K20" s="28"/>
      <c r="L20" s="29"/>
    </row>
    <row r="21" spans="1:12" ht="13.8" x14ac:dyDescent="0.3">
      <c r="A21" s="31" t="s">
        <v>26</v>
      </c>
      <c r="B21" s="51">
        <v>6.6618757086140556</v>
      </c>
      <c r="C21" s="51">
        <v>6.525471556023029</v>
      </c>
      <c r="E21" s="36"/>
      <c r="F21" s="36"/>
      <c r="G21" s="36"/>
      <c r="H21" s="36"/>
    </row>
    <row r="22" spans="1:12" ht="13.8" x14ac:dyDescent="0.3">
      <c r="A22" s="31" t="s">
        <v>27</v>
      </c>
      <c r="B22" s="51">
        <v>6.9425250699483421</v>
      </c>
      <c r="C22" s="51">
        <v>6.6283285210440033</v>
      </c>
      <c r="E22" s="36"/>
      <c r="F22" s="36"/>
      <c r="G22" s="36"/>
      <c r="H22" s="36"/>
    </row>
    <row r="23" spans="1:12" ht="13.8" x14ac:dyDescent="0.3">
      <c r="A23" s="31" t="s">
        <v>28</v>
      </c>
      <c r="B23" s="51">
        <v>6.8581522275516784</v>
      </c>
      <c r="C23" s="51">
        <v>7.2388867266263643</v>
      </c>
      <c r="E23" s="36"/>
      <c r="F23" s="36"/>
      <c r="G23" s="36"/>
      <c r="H23" s="36"/>
    </row>
    <row r="24" spans="1:12" ht="13.8" x14ac:dyDescent="0.3">
      <c r="A24" s="31" t="s">
        <v>31</v>
      </c>
      <c r="B24" s="51">
        <v>7.4941004650385308</v>
      </c>
      <c r="C24" s="51">
        <v>9.37239751558287</v>
      </c>
      <c r="E24" s="36"/>
      <c r="F24" s="36"/>
      <c r="G24" s="36"/>
      <c r="H24" s="36"/>
    </row>
    <row r="25" spans="1:12" ht="13.8" x14ac:dyDescent="0.3">
      <c r="A25" s="31" t="s">
        <v>26</v>
      </c>
      <c r="B25" s="51">
        <v>8.0093859769450155</v>
      </c>
      <c r="C25" s="51">
        <v>8.8491007876599834</v>
      </c>
      <c r="E25" s="39"/>
      <c r="F25" s="39"/>
      <c r="G25" s="39"/>
      <c r="H25" s="39"/>
    </row>
    <row r="26" spans="1:12" ht="13.8" x14ac:dyDescent="0.3">
      <c r="A26" s="31" t="s">
        <v>27</v>
      </c>
      <c r="B26" s="51">
        <v>7.5286657775952168</v>
      </c>
      <c r="C26" s="51">
        <v>9.043213235000831</v>
      </c>
      <c r="E26" s="39"/>
      <c r="F26" s="39"/>
      <c r="G26" s="39"/>
      <c r="H26" s="39"/>
    </row>
    <row r="27" spans="1:12" ht="13.8" x14ac:dyDescent="0.3">
      <c r="A27" s="31" t="s">
        <v>28</v>
      </c>
      <c r="B27" s="51">
        <v>8.2317537129113969</v>
      </c>
      <c r="C27" s="51">
        <v>9.2472286281205172</v>
      </c>
      <c r="E27" s="40"/>
      <c r="F27" s="39"/>
      <c r="G27" s="40"/>
      <c r="H27" s="40"/>
    </row>
    <row r="28" spans="1:12" ht="13.8" x14ac:dyDescent="0.3">
      <c r="A28" s="31" t="s">
        <v>32</v>
      </c>
      <c r="B28" s="51">
        <v>8.99344618623795</v>
      </c>
      <c r="C28" s="51">
        <v>11.412418596143915</v>
      </c>
      <c r="F28" s="29"/>
    </row>
    <row r="29" spans="1:12" ht="13.8" x14ac:dyDescent="0.3">
      <c r="A29" s="31" t="s">
        <v>26</v>
      </c>
      <c r="B29" s="51">
        <v>9.5095628511939498</v>
      </c>
      <c r="C29" s="51">
        <v>12.740725801350635</v>
      </c>
      <c r="F29" s="29"/>
    </row>
    <row r="30" spans="1:12" ht="13.8" x14ac:dyDescent="0.3">
      <c r="A30" s="31" t="s">
        <v>27</v>
      </c>
      <c r="B30" s="51">
        <v>9.455130967663127</v>
      </c>
      <c r="C30" s="51">
        <v>13.131080238596995</v>
      </c>
      <c r="F30" s="29"/>
    </row>
    <row r="31" spans="1:12" ht="13.8" x14ac:dyDescent="0.3">
      <c r="A31" s="31" t="s">
        <v>28</v>
      </c>
      <c r="B31" s="51">
        <v>11.185482927864989</v>
      </c>
      <c r="C31" s="51">
        <v>13.68607594316116</v>
      </c>
      <c r="F31" s="29"/>
    </row>
    <row r="32" spans="1:12" ht="13.8" x14ac:dyDescent="0.3">
      <c r="A32" s="31" t="s">
        <v>33</v>
      </c>
      <c r="B32" s="51">
        <v>10.785912907495275</v>
      </c>
      <c r="C32" s="51">
        <v>13.85888526273799</v>
      </c>
      <c r="F32" s="29"/>
    </row>
    <row r="33" spans="1:6" ht="13.8" x14ac:dyDescent="0.3">
      <c r="A33" s="31" t="s">
        <v>26</v>
      </c>
      <c r="B33" s="51">
        <v>12.405665442041903</v>
      </c>
      <c r="C33" s="51">
        <v>14.890026566688874</v>
      </c>
      <c r="F33" s="29"/>
    </row>
    <row r="34" spans="1:6" ht="13.8" x14ac:dyDescent="0.3">
      <c r="A34" s="31" t="s">
        <v>27</v>
      </c>
      <c r="B34" s="51">
        <v>13.538019231412566</v>
      </c>
      <c r="C34" s="51">
        <v>16.808960691547778</v>
      </c>
      <c r="F34" s="29"/>
    </row>
    <row r="35" spans="1:6" ht="13.8" x14ac:dyDescent="0.3">
      <c r="A35" s="31" t="s">
        <v>28</v>
      </c>
      <c r="B35" s="51">
        <v>13.12366219359096</v>
      </c>
      <c r="C35" s="51">
        <v>17.388618247222869</v>
      </c>
      <c r="F35" s="29"/>
    </row>
    <row r="36" spans="1:6" ht="13.8" x14ac:dyDescent="0.3">
      <c r="A36" s="31" t="s">
        <v>34</v>
      </c>
      <c r="B36" s="51">
        <v>14.674989412691437</v>
      </c>
      <c r="C36" s="51">
        <v>18.956524084943226</v>
      </c>
      <c r="F36" s="29"/>
    </row>
    <row r="37" spans="1:6" ht="13.8" x14ac:dyDescent="0.3">
      <c r="A37" s="31" t="s">
        <v>26</v>
      </c>
      <c r="B37" s="51">
        <v>15.177611469447834</v>
      </c>
      <c r="C37" s="51">
        <v>21.176454706744483</v>
      </c>
    </row>
    <row r="38" spans="1:6" ht="13.8" x14ac:dyDescent="0.3">
      <c r="A38" s="31" t="s">
        <v>27</v>
      </c>
      <c r="B38" s="51">
        <v>17.016980370302274</v>
      </c>
      <c r="C38" s="51">
        <v>22.479990650055115</v>
      </c>
    </row>
    <row r="39" spans="1:6" ht="13.8" x14ac:dyDescent="0.3">
      <c r="A39" s="31" t="s">
        <v>28</v>
      </c>
      <c r="B39" s="51">
        <v>16.381496993141752</v>
      </c>
      <c r="C39" s="51">
        <v>23.9443334533916</v>
      </c>
    </row>
    <row r="40" spans="1:6" ht="13.8" x14ac:dyDescent="0.3">
      <c r="A40" s="31" t="s">
        <v>35</v>
      </c>
      <c r="B40" s="51">
        <v>16.99143777133494</v>
      </c>
      <c r="C40" s="51">
        <v>22.813394734582108</v>
      </c>
    </row>
    <row r="41" spans="1:6" ht="13.8" x14ac:dyDescent="0.3">
      <c r="A41" s="31" t="s">
        <v>26</v>
      </c>
      <c r="B41" s="51">
        <v>19.20578569133334</v>
      </c>
      <c r="C41" s="51">
        <v>25.686006054202497</v>
      </c>
    </row>
    <row r="42" spans="1:6" ht="13.8" x14ac:dyDescent="0.3">
      <c r="A42" s="31" t="s">
        <v>27</v>
      </c>
      <c r="B42" s="51">
        <v>20.970438879614431</v>
      </c>
      <c r="C42" s="51">
        <v>28.758428415682022</v>
      </c>
    </row>
    <row r="43" spans="1:6" ht="13.8" x14ac:dyDescent="0.3">
      <c r="A43" s="31" t="s">
        <v>28</v>
      </c>
      <c r="B43" s="51">
        <v>24.069506851456115</v>
      </c>
      <c r="C43" s="51">
        <v>30.501262714755409</v>
      </c>
    </row>
    <row r="44" spans="1:6" ht="13.8" x14ac:dyDescent="0.3">
      <c r="A44" s="31" t="s">
        <v>36</v>
      </c>
      <c r="B44" s="51">
        <v>24.457614050509299</v>
      </c>
      <c r="C44" s="51">
        <v>31.024595205832494</v>
      </c>
    </row>
    <row r="45" spans="1:6" ht="13.8" x14ac:dyDescent="0.3">
      <c r="A45" s="31" t="s">
        <v>26</v>
      </c>
      <c r="B45" s="51">
        <v>24.251207432835464</v>
      </c>
      <c r="C45" s="51">
        <v>33.128142186441096</v>
      </c>
    </row>
    <row r="46" spans="1:6" ht="13.8" x14ac:dyDescent="0.3">
      <c r="A46" s="31" t="s">
        <v>27</v>
      </c>
      <c r="B46" s="51">
        <v>23.501838533448158</v>
      </c>
      <c r="C46" s="51">
        <v>34.114261174454413</v>
      </c>
    </row>
    <row r="47" spans="1:6" ht="13.8" x14ac:dyDescent="0.3">
      <c r="A47" s="31" t="s">
        <v>28</v>
      </c>
      <c r="B47" s="51">
        <v>23.396473625661287</v>
      </c>
      <c r="C47" s="51">
        <v>35.477682737166006</v>
      </c>
    </row>
    <row r="48" spans="1:6" ht="13.8" x14ac:dyDescent="0.3">
      <c r="A48" s="31" t="s">
        <v>37</v>
      </c>
      <c r="B48" s="51">
        <v>20.679562186116765</v>
      </c>
      <c r="C48" s="51">
        <v>33.570144019250833</v>
      </c>
    </row>
    <row r="49" spans="1:3" ht="13.8" x14ac:dyDescent="0.3">
      <c r="A49" s="31" t="s">
        <v>26</v>
      </c>
      <c r="B49" s="51">
        <v>18.986786984620736</v>
      </c>
      <c r="C49" s="51">
        <v>32.246066764489534</v>
      </c>
    </row>
    <row r="50" spans="1:3" ht="13.8" x14ac:dyDescent="0.3">
      <c r="A50" s="31" t="s">
        <v>27</v>
      </c>
      <c r="B50" s="51">
        <v>19.241509689543932</v>
      </c>
      <c r="C50" s="51">
        <v>29.723826939897151</v>
      </c>
    </row>
    <row r="51" spans="1:3" ht="13.8" x14ac:dyDescent="0.3">
      <c r="A51" s="31" t="s">
        <v>28</v>
      </c>
      <c r="B51" s="51">
        <v>18.294785592184901</v>
      </c>
      <c r="C51" s="51">
        <v>31.791492127469734</v>
      </c>
    </row>
    <row r="52" spans="1:3" ht="13.8" x14ac:dyDescent="0.3">
      <c r="A52" s="31" t="s">
        <v>38</v>
      </c>
      <c r="B52" s="51">
        <v>11.4444578887249</v>
      </c>
      <c r="C52" s="51">
        <v>21.245042685233091</v>
      </c>
    </row>
    <row r="53" spans="1:3" ht="13.8" x14ac:dyDescent="0.3">
      <c r="A53" s="31" t="s">
        <v>26</v>
      </c>
      <c r="B53" s="51">
        <v>12.938607194708908</v>
      </c>
      <c r="C53" s="51">
        <v>19.5352321805617</v>
      </c>
    </row>
    <row r="54" spans="1:3" ht="13.8" x14ac:dyDescent="0.3">
      <c r="A54" s="31" t="s">
        <v>27</v>
      </c>
      <c r="B54" s="51">
        <v>16.764470185465779</v>
      </c>
      <c r="C54" s="51">
        <v>21.081680993135066</v>
      </c>
    </row>
    <row r="55" spans="1:3" ht="13.8" x14ac:dyDescent="0.3">
      <c r="A55" s="31" t="s">
        <v>28</v>
      </c>
      <c r="B55" s="51">
        <v>16.64255953229846</v>
      </c>
      <c r="C55" s="51">
        <v>22.119366816163154</v>
      </c>
    </row>
    <row r="56" spans="1:3" ht="13.8" x14ac:dyDescent="0.3">
      <c r="A56" s="31" t="s">
        <v>39</v>
      </c>
      <c r="B56" s="51">
        <v>16.097227724175028</v>
      </c>
      <c r="C56" s="51">
        <v>22.243267185324356</v>
      </c>
    </row>
    <row r="57" spans="1:3" ht="13.8" x14ac:dyDescent="0.3">
      <c r="A57" s="31" t="s">
        <v>26</v>
      </c>
      <c r="B57" s="51">
        <v>17.102354007092728</v>
      </c>
      <c r="C57" s="51">
        <v>28.903973725135994</v>
      </c>
    </row>
    <row r="58" spans="1:3" ht="13.8" x14ac:dyDescent="0.3">
      <c r="A58" s="31" t="s">
        <v>27</v>
      </c>
      <c r="B58" s="51">
        <v>17.95340494710312</v>
      </c>
      <c r="C58" s="51">
        <v>33.46052682634943</v>
      </c>
    </row>
    <row r="59" spans="1:3" ht="13.8" x14ac:dyDescent="0.3">
      <c r="A59" s="31" t="s">
        <v>28</v>
      </c>
      <c r="B59" s="51">
        <v>21.040142658324132</v>
      </c>
      <c r="C59" s="51">
        <v>32.252514785784911</v>
      </c>
    </row>
    <row r="60" spans="1:3" ht="13.8" x14ac:dyDescent="0.3">
      <c r="A60" s="31" t="s">
        <v>40</v>
      </c>
      <c r="B60" s="51">
        <v>22.546533738511467</v>
      </c>
      <c r="C60" s="51">
        <v>35.564215055306761</v>
      </c>
    </row>
    <row r="61" spans="1:3" ht="13.8" x14ac:dyDescent="0.3">
      <c r="A61" s="31" t="s">
        <v>26</v>
      </c>
      <c r="B61" s="51">
        <v>24.553312571046913</v>
      </c>
      <c r="C61" s="51">
        <v>40.008498982619528</v>
      </c>
    </row>
    <row r="62" spans="1:3" ht="13.8" x14ac:dyDescent="0.3">
      <c r="A62" s="31" t="s">
        <v>27</v>
      </c>
      <c r="B62" s="51">
        <v>20.891614876307973</v>
      </c>
      <c r="C62" s="51">
        <v>35.889901920055152</v>
      </c>
    </row>
    <row r="63" spans="1:3" ht="13.8" x14ac:dyDescent="0.3">
      <c r="A63" s="31" t="s">
        <v>28</v>
      </c>
      <c r="B63" s="51">
        <v>20.65668455771177</v>
      </c>
      <c r="C63" s="51">
        <v>35.580491099686022</v>
      </c>
    </row>
    <row r="64" spans="1:3" ht="13.8" x14ac:dyDescent="0.3">
      <c r="A64" s="31" t="s">
        <v>41</v>
      </c>
      <c r="B64" s="51">
        <v>20.413688628095851</v>
      </c>
      <c r="C64" s="51">
        <v>34.617735751842858</v>
      </c>
    </row>
    <row r="65" spans="1:3" ht="13.8" x14ac:dyDescent="0.3">
      <c r="A65" s="31" t="s">
        <v>26</v>
      </c>
      <c r="B65" s="51">
        <v>17.835474294156679</v>
      </c>
      <c r="C65" s="51">
        <v>30.664331126275773</v>
      </c>
    </row>
    <row r="66" spans="1:3" ht="13.8" x14ac:dyDescent="0.3">
      <c r="A66" s="31" t="s">
        <v>27</v>
      </c>
      <c r="B66" s="51">
        <v>16.648167967413677</v>
      </c>
      <c r="C66" s="51">
        <v>30.645815830912305</v>
      </c>
    </row>
    <row r="67" spans="1:3" ht="13.8" x14ac:dyDescent="0.3">
      <c r="A67" s="31" t="s">
        <v>28</v>
      </c>
      <c r="B67" s="51">
        <v>14.760037284319722</v>
      </c>
      <c r="C67" s="51">
        <v>31.962274912090205</v>
      </c>
    </row>
    <row r="68" spans="1:3" ht="13.8" x14ac:dyDescent="0.3">
      <c r="A68" s="31" t="s">
        <v>42</v>
      </c>
      <c r="B68" s="51">
        <v>13.478962023838026</v>
      </c>
      <c r="C68" s="51">
        <v>29.180160280849297</v>
      </c>
    </row>
    <row r="69" spans="1:3" ht="13.8" x14ac:dyDescent="0.3">
      <c r="A69" s="31" t="s">
        <v>26</v>
      </c>
      <c r="B69" s="51">
        <v>13.13387197383962</v>
      </c>
      <c r="C69" s="51">
        <v>27.749766686240008</v>
      </c>
    </row>
    <row r="70" spans="1:3" ht="13.8" x14ac:dyDescent="0.3">
      <c r="A70" s="31" t="s">
        <v>27</v>
      </c>
      <c r="B70" s="51">
        <v>12.928411868060005</v>
      </c>
      <c r="C70" s="51">
        <v>27.684237101701981</v>
      </c>
    </row>
    <row r="71" spans="1:3" ht="13.8" x14ac:dyDescent="0.3">
      <c r="A71" s="31" t="s">
        <v>28</v>
      </c>
      <c r="B71" s="51">
        <v>12.463860164443695</v>
      </c>
      <c r="C71" s="51">
        <v>26.325867858457531</v>
      </c>
    </row>
    <row r="72" spans="1:3" ht="13.8" x14ac:dyDescent="0.3">
      <c r="A72" s="31" t="s">
        <v>43</v>
      </c>
      <c r="B72" s="51">
        <v>13.172406360208454</v>
      </c>
      <c r="C72" s="51">
        <v>26.633591462449289</v>
      </c>
    </row>
    <row r="73" spans="1:3" x14ac:dyDescent="0.25">
      <c r="A73" s="30"/>
    </row>
    <row r="74" spans="1:3" x14ac:dyDescent="0.25">
      <c r="A74" s="30"/>
    </row>
    <row r="75" spans="1:3" x14ac:dyDescent="0.25">
      <c r="A75" s="30"/>
    </row>
    <row r="76" spans="1:3" x14ac:dyDescent="0.25">
      <c r="A76" s="30"/>
    </row>
    <row r="77" spans="1:3" x14ac:dyDescent="0.25">
      <c r="A77" s="30"/>
    </row>
    <row r="78" spans="1:3" x14ac:dyDescent="0.25">
      <c r="A78" s="30"/>
    </row>
    <row r="79" spans="1:3" x14ac:dyDescent="0.25">
      <c r="A79" s="30"/>
    </row>
    <row r="80" spans="1:3"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sheetData>
  <phoneticPr fontId="30"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D0A3-BA16-4A86-A5B6-D58E2738F94F}">
  <dimension ref="A1:L103"/>
  <sheetViews>
    <sheetView showGridLines="0" zoomScaleNormal="100" workbookViewId="0">
      <selection activeCell="G24" sqref="G24"/>
    </sheetView>
  </sheetViews>
  <sheetFormatPr defaultColWidth="9.21875" defaultRowHeight="12" x14ac:dyDescent="0.25"/>
  <cols>
    <col min="1" max="1" width="12.21875" style="18" customWidth="1"/>
    <col min="2" max="3" width="13.5546875" style="18" customWidth="1"/>
    <col min="4" max="4" width="9.21875" style="18"/>
    <col min="5" max="5" width="10.44140625" style="18" bestFit="1" customWidth="1"/>
    <col min="6" max="6" width="13.5546875" style="18" bestFit="1" customWidth="1"/>
    <col min="7" max="7" width="10.44140625" style="18" customWidth="1"/>
    <col min="8" max="8" width="9.21875" style="18"/>
    <col min="9" max="9" width="9.21875" style="17"/>
    <col min="10" max="10" width="10" style="18" customWidth="1"/>
    <col min="11" max="16384" width="9.21875" style="18"/>
  </cols>
  <sheetData>
    <row r="1" spans="1:12" ht="12.75" customHeight="1" x14ac:dyDescent="0.25">
      <c r="A1" s="14"/>
      <c r="B1" s="15"/>
      <c r="C1" s="15"/>
      <c r="D1" s="16"/>
      <c r="E1" s="16"/>
      <c r="F1" s="16"/>
      <c r="G1" s="16"/>
      <c r="H1" s="16"/>
      <c r="J1" s="16"/>
      <c r="K1" s="16"/>
      <c r="L1" s="16"/>
    </row>
    <row r="2" spans="1:12" ht="12.75" customHeight="1" x14ac:dyDescent="0.25">
      <c r="A2" s="14" t="s">
        <v>1</v>
      </c>
      <c r="B2" s="14" t="s">
        <v>45</v>
      </c>
      <c r="C2" s="14"/>
      <c r="F2" s="16"/>
    </row>
    <row r="3" spans="1:12" ht="12.75" customHeight="1" x14ac:dyDescent="0.25">
      <c r="A3" s="14" t="s">
        <v>2</v>
      </c>
      <c r="B3" s="14" t="s">
        <v>108</v>
      </c>
      <c r="C3" s="15"/>
      <c r="F3" s="16"/>
    </row>
    <row r="4" spans="1:12" ht="12.75" customHeight="1" x14ac:dyDescent="0.3">
      <c r="A4" s="14" t="s">
        <v>3</v>
      </c>
      <c r="B4" s="58" t="s">
        <v>226</v>
      </c>
      <c r="C4" s="15"/>
      <c r="F4" s="16"/>
    </row>
    <row r="5" spans="1:12" ht="12.75" customHeight="1" x14ac:dyDescent="0.25">
      <c r="A5" s="14" t="s">
        <v>4</v>
      </c>
      <c r="B5" s="13" t="s">
        <v>227</v>
      </c>
      <c r="C5" s="15"/>
      <c r="F5" s="16"/>
    </row>
    <row r="6" spans="1:12" ht="12.75" customHeight="1" x14ac:dyDescent="0.25">
      <c r="A6" s="14" t="s">
        <v>5</v>
      </c>
      <c r="B6" s="15" t="s">
        <v>64</v>
      </c>
      <c r="C6" s="15"/>
      <c r="F6" s="16"/>
    </row>
    <row r="7" spans="1:12" ht="12.75" customHeight="1" x14ac:dyDescent="0.25">
      <c r="A7" s="14" t="s">
        <v>6</v>
      </c>
      <c r="B7" s="15" t="s">
        <v>65</v>
      </c>
      <c r="C7" s="15"/>
      <c r="F7" s="16"/>
    </row>
    <row r="8" spans="1:12" ht="12.75" customHeight="1" x14ac:dyDescent="0.25">
      <c r="A8" s="14"/>
      <c r="B8" s="19"/>
      <c r="C8" s="19"/>
      <c r="D8" s="20"/>
      <c r="E8" s="20"/>
      <c r="F8" s="19"/>
      <c r="G8" s="20"/>
      <c r="H8" s="20"/>
      <c r="I8" s="21"/>
      <c r="J8" s="20"/>
    </row>
    <row r="9" spans="1:12" ht="14.25" customHeight="1" x14ac:dyDescent="0.25">
      <c r="A9" s="22"/>
      <c r="B9" s="45" t="s">
        <v>48</v>
      </c>
      <c r="C9" s="45"/>
      <c r="E9" s="34"/>
      <c r="F9" s="34"/>
      <c r="G9" s="34"/>
      <c r="H9" s="34"/>
      <c r="I9" s="21"/>
      <c r="J9" s="23"/>
      <c r="K9" s="24"/>
      <c r="L9" s="24"/>
    </row>
    <row r="10" spans="1:12" s="25" customFormat="1" ht="12.75" customHeight="1" x14ac:dyDescent="0.3">
      <c r="A10" s="43"/>
      <c r="B10" s="44" t="s">
        <v>49</v>
      </c>
      <c r="C10" s="32"/>
      <c r="E10" s="35"/>
      <c r="F10" s="35"/>
      <c r="G10" s="35"/>
      <c r="H10" s="35"/>
      <c r="I10" s="33"/>
      <c r="J10" s="26"/>
    </row>
    <row r="11" spans="1:12" ht="13.8" x14ac:dyDescent="0.3">
      <c r="A11" s="41">
        <v>38353</v>
      </c>
      <c r="B11" s="52">
        <v>6.7512295471350754</v>
      </c>
      <c r="C11" s="31"/>
      <c r="E11" s="36"/>
      <c r="F11" s="36"/>
      <c r="G11" s="36"/>
      <c r="H11" s="36"/>
      <c r="J11" s="27"/>
      <c r="K11" s="28"/>
      <c r="L11" s="29"/>
    </row>
    <row r="12" spans="1:12" ht="13.8" x14ac:dyDescent="0.3">
      <c r="A12" s="41">
        <v>38443</v>
      </c>
      <c r="B12" s="52">
        <v>6.3356857290128623</v>
      </c>
      <c r="C12" s="31"/>
      <c r="E12" s="36"/>
      <c r="F12" s="36"/>
      <c r="G12" s="36"/>
      <c r="H12" s="36"/>
      <c r="J12" s="27"/>
      <c r="K12" s="28"/>
      <c r="L12" s="29"/>
    </row>
    <row r="13" spans="1:12" ht="13.8" x14ac:dyDescent="0.3">
      <c r="A13" s="41">
        <v>38534</v>
      </c>
      <c r="B13" s="52">
        <v>6.1328662126769382</v>
      </c>
      <c r="C13" s="31"/>
      <c r="E13" s="37"/>
      <c r="F13" s="37"/>
      <c r="G13" s="37"/>
      <c r="H13" s="36"/>
      <c r="J13" s="27"/>
      <c r="K13" s="28"/>
      <c r="L13" s="29"/>
    </row>
    <row r="14" spans="1:12" ht="13.8" x14ac:dyDescent="0.3">
      <c r="A14" s="41">
        <v>38626</v>
      </c>
      <c r="B14" s="52">
        <v>5.6890713190705631</v>
      </c>
      <c r="C14" s="31"/>
      <c r="E14" s="36"/>
      <c r="F14" s="38"/>
      <c r="G14" s="36"/>
      <c r="H14" s="36"/>
      <c r="J14" s="27"/>
      <c r="K14" s="28"/>
      <c r="L14" s="29"/>
    </row>
    <row r="15" spans="1:12" ht="13.8" x14ac:dyDescent="0.3">
      <c r="A15" s="41">
        <v>38718</v>
      </c>
      <c r="B15" s="52">
        <v>7.05726929931323</v>
      </c>
      <c r="C15" s="31"/>
      <c r="E15" s="36"/>
      <c r="F15" s="38"/>
      <c r="G15" s="36"/>
      <c r="H15" s="36"/>
      <c r="J15" s="27"/>
      <c r="K15" s="28"/>
      <c r="L15" s="29"/>
    </row>
    <row r="16" spans="1:12" ht="13.8" x14ac:dyDescent="0.3">
      <c r="A16" s="41">
        <v>38808</v>
      </c>
      <c r="B16" s="52">
        <v>6.784492701011926</v>
      </c>
      <c r="C16" s="31"/>
      <c r="E16" s="36"/>
      <c r="F16" s="38"/>
      <c r="G16" s="36"/>
      <c r="H16" s="36"/>
      <c r="J16" s="27"/>
      <c r="K16" s="28"/>
      <c r="L16" s="29"/>
    </row>
    <row r="17" spans="1:12" ht="13.8" x14ac:dyDescent="0.3">
      <c r="A17" s="41">
        <v>38899</v>
      </c>
      <c r="B17" s="52">
        <v>6.9203208511488894</v>
      </c>
      <c r="C17" s="31"/>
      <c r="E17" s="36"/>
      <c r="F17" s="36"/>
      <c r="G17" s="36"/>
      <c r="H17" s="36"/>
      <c r="J17" s="27"/>
      <c r="K17" s="28"/>
      <c r="L17" s="29"/>
    </row>
    <row r="18" spans="1:12" ht="13.8" x14ac:dyDescent="0.3">
      <c r="A18" s="41">
        <v>38991</v>
      </c>
      <c r="B18" s="52">
        <v>7.7142474471407105</v>
      </c>
      <c r="C18" s="31"/>
      <c r="E18" s="36"/>
      <c r="F18" s="36"/>
      <c r="G18" s="36"/>
      <c r="H18" s="36"/>
      <c r="J18" s="27"/>
      <c r="K18" s="28"/>
      <c r="L18" s="29"/>
    </row>
    <row r="19" spans="1:12" ht="13.8" x14ac:dyDescent="0.3">
      <c r="A19" s="41">
        <v>39083</v>
      </c>
      <c r="B19" s="52">
        <v>8.4143291383759582</v>
      </c>
      <c r="C19" s="31"/>
      <c r="E19" s="36"/>
      <c r="F19" s="36"/>
      <c r="G19" s="36"/>
      <c r="H19" s="36"/>
      <c r="J19" s="27"/>
      <c r="K19" s="28"/>
      <c r="L19" s="29"/>
    </row>
    <row r="20" spans="1:12" ht="13.8" x14ac:dyDescent="0.3">
      <c r="A20" s="41">
        <v>39173</v>
      </c>
      <c r="B20" s="52">
        <v>8.5189684820179608</v>
      </c>
      <c r="C20" s="31"/>
      <c r="E20" s="36"/>
      <c r="F20" s="36"/>
      <c r="G20" s="36"/>
      <c r="H20" s="36"/>
    </row>
    <row r="21" spans="1:12" ht="13.8" x14ac:dyDescent="0.3">
      <c r="A21" s="41">
        <v>39264</v>
      </c>
      <c r="B21" s="52">
        <v>8.5615267913879141</v>
      </c>
      <c r="C21" s="31"/>
      <c r="E21" s="36"/>
      <c r="F21" s="36"/>
      <c r="G21" s="36"/>
      <c r="H21" s="36"/>
    </row>
    <row r="22" spans="1:12" ht="13.8" x14ac:dyDescent="0.3">
      <c r="A22" s="41">
        <v>39356</v>
      </c>
      <c r="B22" s="52">
        <v>8.1433809887817841</v>
      </c>
      <c r="C22" s="31"/>
      <c r="E22" s="36"/>
      <c r="F22" s="36"/>
      <c r="G22" s="36"/>
      <c r="H22" s="36"/>
    </row>
    <row r="23" spans="1:12" ht="13.8" x14ac:dyDescent="0.3">
      <c r="A23" s="41">
        <v>39448</v>
      </c>
      <c r="B23" s="52">
        <v>8.0515391368366149</v>
      </c>
      <c r="C23" s="31"/>
      <c r="E23" s="36"/>
      <c r="F23" s="36"/>
      <c r="G23" s="36"/>
      <c r="H23" s="36"/>
    </row>
    <row r="24" spans="1:12" ht="13.8" x14ac:dyDescent="0.3">
      <c r="A24" s="41">
        <v>39539</v>
      </c>
      <c r="B24" s="52">
        <v>8.3737599344774321</v>
      </c>
      <c r="C24" s="31"/>
      <c r="E24" s="39"/>
      <c r="F24" s="39"/>
      <c r="G24" s="39"/>
      <c r="H24" s="39"/>
    </row>
    <row r="25" spans="1:12" ht="13.8" x14ac:dyDescent="0.3">
      <c r="A25" s="41">
        <v>39630</v>
      </c>
      <c r="B25" s="52">
        <v>7.5190174905911666</v>
      </c>
      <c r="C25" s="31"/>
      <c r="E25" s="39"/>
      <c r="F25" s="39"/>
      <c r="G25" s="39"/>
      <c r="H25" s="39"/>
    </row>
    <row r="26" spans="1:12" ht="13.8" x14ac:dyDescent="0.3">
      <c r="A26" s="41">
        <v>39722</v>
      </c>
      <c r="B26" s="52">
        <v>5.2081038402055677</v>
      </c>
      <c r="C26" s="31"/>
      <c r="E26" s="40"/>
      <c r="F26" s="39"/>
      <c r="G26" s="40"/>
      <c r="H26" s="40"/>
    </row>
    <row r="27" spans="1:12" ht="13.8" x14ac:dyDescent="0.3">
      <c r="A27" s="41">
        <v>39814</v>
      </c>
      <c r="B27" s="52">
        <v>3.4419976806191532</v>
      </c>
      <c r="C27" s="31"/>
      <c r="F27" s="29"/>
    </row>
    <row r="28" spans="1:12" ht="13.8" x14ac:dyDescent="0.3">
      <c r="A28" s="41">
        <v>39904</v>
      </c>
      <c r="B28" s="52">
        <v>2.981512890975774</v>
      </c>
      <c r="C28" s="31"/>
      <c r="F28" s="29"/>
    </row>
    <row r="29" spans="1:12" ht="13.8" x14ac:dyDescent="0.3">
      <c r="A29" s="41">
        <v>39995</v>
      </c>
      <c r="B29" s="52">
        <v>2.7472681253346209</v>
      </c>
      <c r="C29" s="31"/>
      <c r="F29" s="29"/>
    </row>
    <row r="30" spans="1:12" ht="13.8" x14ac:dyDescent="0.3">
      <c r="A30" s="41">
        <v>40087</v>
      </c>
      <c r="B30" s="52">
        <v>3.4071570671401927</v>
      </c>
      <c r="C30" s="31"/>
      <c r="F30" s="29"/>
    </row>
    <row r="31" spans="1:12" ht="13.8" x14ac:dyDescent="0.3">
      <c r="A31" s="41">
        <v>40179</v>
      </c>
      <c r="B31" s="52">
        <v>3.6301141788205484</v>
      </c>
      <c r="C31" s="31"/>
      <c r="F31" s="29"/>
    </row>
    <row r="32" spans="1:12" ht="13.8" x14ac:dyDescent="0.3">
      <c r="A32" s="41">
        <v>40269</v>
      </c>
      <c r="B32" s="52">
        <v>3.7877652025135866</v>
      </c>
      <c r="C32" s="31"/>
      <c r="F32" s="29"/>
    </row>
    <row r="33" spans="1:6" ht="13.8" x14ac:dyDescent="0.3">
      <c r="A33" s="41">
        <v>40360</v>
      </c>
      <c r="B33" s="52">
        <v>3.534284796971614</v>
      </c>
      <c r="C33" s="31"/>
      <c r="F33" s="29"/>
    </row>
    <row r="34" spans="1:6" ht="13.8" x14ac:dyDescent="0.3">
      <c r="A34" s="41">
        <v>40452</v>
      </c>
      <c r="B34" s="52">
        <v>3.6988650229059301</v>
      </c>
      <c r="C34" s="31"/>
      <c r="F34" s="29"/>
    </row>
    <row r="35" spans="1:6" ht="13.8" x14ac:dyDescent="0.3">
      <c r="A35" s="41">
        <v>40544</v>
      </c>
      <c r="B35" s="52">
        <v>3.7310967498832279</v>
      </c>
      <c r="C35" s="31"/>
      <c r="F35" s="29"/>
    </row>
    <row r="36" spans="1:6" ht="13.8" x14ac:dyDescent="0.3">
      <c r="A36" s="41">
        <v>40634</v>
      </c>
      <c r="B36" s="52">
        <v>3.4922027560252551</v>
      </c>
      <c r="C36" s="31"/>
    </row>
    <row r="37" spans="1:6" ht="13.8" x14ac:dyDescent="0.3">
      <c r="A37" s="41">
        <v>40725</v>
      </c>
      <c r="B37" s="52">
        <v>3.7063484685704249</v>
      </c>
      <c r="C37" s="31"/>
    </row>
    <row r="38" spans="1:6" ht="13.8" x14ac:dyDescent="0.3">
      <c r="A38" s="41">
        <v>40817</v>
      </c>
      <c r="B38" s="52">
        <v>3.4059931813408375</v>
      </c>
      <c r="C38" s="31"/>
    </row>
    <row r="39" spans="1:6" ht="13.8" x14ac:dyDescent="0.3">
      <c r="A39" s="41">
        <v>40909</v>
      </c>
      <c r="B39" s="52">
        <v>3.1282725157417213</v>
      </c>
      <c r="C39" s="31"/>
    </row>
    <row r="40" spans="1:6" ht="13.8" x14ac:dyDescent="0.3">
      <c r="A40" s="41">
        <v>41000</v>
      </c>
      <c r="B40" s="52">
        <v>3.0458543231089132</v>
      </c>
      <c r="C40" s="31"/>
    </row>
    <row r="41" spans="1:6" ht="13.8" x14ac:dyDescent="0.3">
      <c r="A41" s="41">
        <v>41091</v>
      </c>
      <c r="B41" s="52">
        <v>3.2885729531482175</v>
      </c>
      <c r="C41" s="31"/>
    </row>
    <row r="42" spans="1:6" ht="13.8" x14ac:dyDescent="0.3">
      <c r="A42" s="41">
        <v>41183</v>
      </c>
      <c r="B42" s="52">
        <v>3.6127477055216786</v>
      </c>
      <c r="C42" s="31"/>
    </row>
    <row r="43" spans="1:6" ht="13.8" x14ac:dyDescent="0.3">
      <c r="A43" s="41">
        <v>41275</v>
      </c>
      <c r="B43" s="52">
        <v>3.9238074438271395</v>
      </c>
      <c r="C43" s="31"/>
    </row>
    <row r="44" spans="1:6" ht="13.8" x14ac:dyDescent="0.3">
      <c r="A44" s="41">
        <v>41365</v>
      </c>
      <c r="B44" s="52">
        <v>4.2204918811114966</v>
      </c>
      <c r="C44" s="31"/>
    </row>
    <row r="45" spans="1:6" ht="13.8" x14ac:dyDescent="0.3">
      <c r="A45" s="41">
        <v>41456</v>
      </c>
      <c r="B45" s="52">
        <v>4.2385755931207347</v>
      </c>
      <c r="C45" s="31"/>
    </row>
    <row r="46" spans="1:6" ht="13.8" x14ac:dyDescent="0.3">
      <c r="A46" s="41">
        <v>41548</v>
      </c>
      <c r="B46" s="52">
        <v>4.7044825202157083</v>
      </c>
      <c r="C46" s="31"/>
    </row>
    <row r="47" spans="1:6" ht="13.8" x14ac:dyDescent="0.3">
      <c r="A47" s="41">
        <v>41640</v>
      </c>
      <c r="B47" s="52">
        <v>6.4606225208825849</v>
      </c>
      <c r="C47" s="31"/>
    </row>
    <row r="48" spans="1:6" ht="13.8" x14ac:dyDescent="0.3">
      <c r="A48" s="41">
        <v>41730</v>
      </c>
      <c r="B48" s="52">
        <v>6.7373307987884621</v>
      </c>
      <c r="C48" s="31"/>
    </row>
    <row r="49" spans="1:3" ht="13.8" x14ac:dyDescent="0.3">
      <c r="A49" s="41">
        <v>41821</v>
      </c>
      <c r="B49" s="52">
        <v>7.4061306797662949</v>
      </c>
      <c r="C49" s="31"/>
    </row>
    <row r="50" spans="1:3" ht="13.8" x14ac:dyDescent="0.3">
      <c r="A50" s="41">
        <v>41913</v>
      </c>
      <c r="B50" s="52">
        <v>8.270800446375608</v>
      </c>
      <c r="C50" s="31"/>
    </row>
    <row r="51" spans="1:3" ht="13.8" x14ac:dyDescent="0.3">
      <c r="A51" s="41">
        <v>42005</v>
      </c>
      <c r="B51" s="52">
        <v>8.0300240787015706</v>
      </c>
      <c r="C51" s="31"/>
    </row>
    <row r="52" spans="1:3" ht="13.8" x14ac:dyDescent="0.3">
      <c r="A52" s="41">
        <v>42095</v>
      </c>
      <c r="B52" s="52">
        <v>9.4332864197604032</v>
      </c>
      <c r="C52" s="31"/>
    </row>
    <row r="53" spans="1:3" ht="13.8" x14ac:dyDescent="0.3">
      <c r="A53" s="41">
        <v>42186</v>
      </c>
      <c r="B53" s="52">
        <v>10.993753766771906</v>
      </c>
      <c r="C53" s="31"/>
    </row>
    <row r="54" spans="1:3" ht="13.8" x14ac:dyDescent="0.3">
      <c r="A54" s="41">
        <v>42278</v>
      </c>
      <c r="B54" s="52">
        <v>11.395723606705527</v>
      </c>
      <c r="C54" s="31"/>
    </row>
    <row r="55" spans="1:3" ht="13.8" x14ac:dyDescent="0.3">
      <c r="A55" s="41">
        <v>42370</v>
      </c>
      <c r="B55" s="52">
        <v>13.945770639287675</v>
      </c>
      <c r="C55" s="31"/>
    </row>
    <row r="56" spans="1:3" ht="13.8" x14ac:dyDescent="0.3">
      <c r="A56" s="41">
        <v>42461</v>
      </c>
      <c r="B56" s="52">
        <v>16.710139581068248</v>
      </c>
      <c r="C56" s="31"/>
    </row>
    <row r="57" spans="1:3" ht="13.8" x14ac:dyDescent="0.3">
      <c r="A57" s="41">
        <v>42552</v>
      </c>
      <c r="B57" s="52">
        <v>18.960001756037872</v>
      </c>
      <c r="C57" s="31"/>
    </row>
    <row r="58" spans="1:3" ht="13.8" x14ac:dyDescent="0.3">
      <c r="A58" s="41">
        <v>42644</v>
      </c>
      <c r="B58" s="52">
        <v>20.884543141355692</v>
      </c>
      <c r="C58" s="31"/>
    </row>
    <row r="59" spans="1:3" ht="13.8" x14ac:dyDescent="0.3">
      <c r="A59" s="41">
        <v>42736</v>
      </c>
      <c r="B59" s="52">
        <v>22.177519431763155</v>
      </c>
      <c r="C59" s="31"/>
    </row>
    <row r="60" spans="1:3" ht="13.8" x14ac:dyDescent="0.3">
      <c r="A60" s="41">
        <v>42826</v>
      </c>
      <c r="B60" s="52">
        <v>25.103423213446479</v>
      </c>
      <c r="C60" s="31"/>
    </row>
    <row r="61" spans="1:3" ht="13.8" x14ac:dyDescent="0.3">
      <c r="A61" s="41">
        <v>42917</v>
      </c>
      <c r="B61" s="52">
        <v>29.105581819766709</v>
      </c>
      <c r="C61" s="31"/>
    </row>
    <row r="62" spans="1:3" ht="13.8" x14ac:dyDescent="0.3">
      <c r="A62" s="41">
        <v>43009</v>
      </c>
      <c r="B62" s="52">
        <v>32.458976592472546</v>
      </c>
      <c r="C62" s="31"/>
    </row>
    <row r="63" spans="1:3" ht="13.8" x14ac:dyDescent="0.3">
      <c r="A63" s="41">
        <v>43101</v>
      </c>
      <c r="B63" s="52">
        <v>36.511032595884849</v>
      </c>
      <c r="C63" s="31"/>
    </row>
    <row r="64" spans="1:3" ht="13.8" x14ac:dyDescent="0.3">
      <c r="A64" s="41">
        <v>43191</v>
      </c>
      <c r="B64" s="52">
        <v>39.027489908600607</v>
      </c>
      <c r="C64" s="31"/>
    </row>
    <row r="65" spans="1:3" ht="13.8" x14ac:dyDescent="0.3">
      <c r="A65" s="41">
        <v>43282</v>
      </c>
      <c r="B65" s="52">
        <v>37.123780737597706</v>
      </c>
      <c r="C65" s="31"/>
    </row>
    <row r="66" spans="1:3" ht="13.8" x14ac:dyDescent="0.3">
      <c r="A66" s="41">
        <v>43374</v>
      </c>
      <c r="B66" s="52">
        <v>37.866771203169051</v>
      </c>
      <c r="C66" s="31"/>
    </row>
    <row r="67" spans="1:3" ht="13.8" x14ac:dyDescent="0.3">
      <c r="A67" s="41">
        <v>43466</v>
      </c>
      <c r="B67" s="52">
        <v>38.947828209727049</v>
      </c>
      <c r="C67" s="31"/>
    </row>
    <row r="68" spans="1:3" ht="13.8" x14ac:dyDescent="0.3">
      <c r="A68" s="41">
        <v>43556</v>
      </c>
      <c r="B68" s="52">
        <v>37.37707751411277</v>
      </c>
      <c r="C68" s="31"/>
    </row>
    <row r="69" spans="1:3" ht="13.8" x14ac:dyDescent="0.3">
      <c r="A69" s="41">
        <v>43647</v>
      </c>
      <c r="B69" s="52">
        <v>34.123112285293637</v>
      </c>
      <c r="C69" s="31"/>
    </row>
    <row r="70" spans="1:3" ht="13.8" x14ac:dyDescent="0.3">
      <c r="A70" s="41">
        <v>43739</v>
      </c>
      <c r="B70" s="52">
        <v>34.947872342310447</v>
      </c>
      <c r="C70" s="31"/>
    </row>
    <row r="71" spans="1:3" ht="13.8" x14ac:dyDescent="0.3">
      <c r="A71" s="41">
        <v>43831</v>
      </c>
      <c r="B71" s="52">
        <v>22.808090869747982</v>
      </c>
      <c r="C71" s="31"/>
    </row>
    <row r="72" spans="1:3" x14ac:dyDescent="0.25">
      <c r="A72" s="41">
        <v>43922</v>
      </c>
      <c r="B72" s="52">
        <v>17.465916942536818</v>
      </c>
    </row>
    <row r="73" spans="1:3" x14ac:dyDescent="0.25">
      <c r="A73" s="41">
        <v>44013</v>
      </c>
      <c r="B73" s="52">
        <v>20.159484829439283</v>
      </c>
    </row>
    <row r="74" spans="1:3" x14ac:dyDescent="0.25">
      <c r="A74" s="41">
        <v>44105</v>
      </c>
      <c r="B74" s="52">
        <v>20.986943895435871</v>
      </c>
    </row>
    <row r="75" spans="1:3" x14ac:dyDescent="0.25">
      <c r="A75" s="41">
        <v>44197</v>
      </c>
      <c r="B75" s="52">
        <v>21.040379347931527</v>
      </c>
    </row>
    <row r="76" spans="1:3" x14ac:dyDescent="0.25">
      <c r="A76" s="41">
        <v>44287</v>
      </c>
      <c r="B76" s="52">
        <v>25.714398482230763</v>
      </c>
    </row>
    <row r="77" spans="1:3" x14ac:dyDescent="0.25">
      <c r="A77" s="41">
        <v>44378</v>
      </c>
      <c r="B77" s="52">
        <v>30.286532185058714</v>
      </c>
    </row>
    <row r="78" spans="1:3" x14ac:dyDescent="0.25">
      <c r="A78" s="41">
        <v>44470</v>
      </c>
      <c r="B78" s="52">
        <v>32.40154918594925</v>
      </c>
    </row>
    <row r="79" spans="1:3" x14ac:dyDescent="0.25">
      <c r="A79" s="41">
        <v>44562</v>
      </c>
      <c r="B79" s="52">
        <v>36.939211948711851</v>
      </c>
    </row>
    <row r="80" spans="1:3" x14ac:dyDescent="0.25">
      <c r="A80" s="41">
        <v>44652</v>
      </c>
      <c r="B80" s="52">
        <v>43.984159655811446</v>
      </c>
    </row>
    <row r="81" spans="1:2" x14ac:dyDescent="0.25">
      <c r="A81" s="41">
        <v>44743</v>
      </c>
      <c r="B81" s="52">
        <v>35.164580009820703</v>
      </c>
    </row>
    <row r="82" spans="1:2" x14ac:dyDescent="0.25">
      <c r="A82" s="41">
        <v>44835</v>
      </c>
      <c r="B82" s="52">
        <v>32.404103774520109</v>
      </c>
    </row>
    <row r="83" spans="1:2" x14ac:dyDescent="0.25">
      <c r="A83" s="41">
        <v>44927</v>
      </c>
      <c r="B83" s="52">
        <v>31.750339510175561</v>
      </c>
    </row>
    <row r="84" spans="1:2" x14ac:dyDescent="0.25">
      <c r="A84" s="41">
        <v>45017</v>
      </c>
      <c r="B84" s="52">
        <v>27.143046063264936</v>
      </c>
    </row>
    <row r="85" spans="1:2" x14ac:dyDescent="0.25">
      <c r="A85" s="41">
        <v>45108</v>
      </c>
      <c r="B85" s="52">
        <v>26.296852958475593</v>
      </c>
    </row>
    <row r="86" spans="1:2" x14ac:dyDescent="0.25">
      <c r="A86" s="41">
        <v>45200</v>
      </c>
      <c r="B86" s="52">
        <v>23.586795705494421</v>
      </c>
    </row>
    <row r="87" spans="1:2" x14ac:dyDescent="0.25">
      <c r="A87" s="41">
        <v>45292</v>
      </c>
      <c r="B87" s="52">
        <v>21.535428593719384</v>
      </c>
    </row>
    <row r="88" spans="1:2" x14ac:dyDescent="0.25">
      <c r="A88" s="41">
        <v>45383</v>
      </c>
      <c r="B88" s="52">
        <v>20.517396009457421</v>
      </c>
    </row>
    <row r="89" spans="1:2" x14ac:dyDescent="0.25">
      <c r="A89" s="41">
        <v>45474</v>
      </c>
      <c r="B89" s="52">
        <v>20.168764937360709</v>
      </c>
    </row>
    <row r="90" spans="1:2" x14ac:dyDescent="0.25">
      <c r="A90" s="41">
        <v>45566</v>
      </c>
      <c r="B90" s="52">
        <v>19.859349286035442</v>
      </c>
    </row>
    <row r="91" spans="1:2" x14ac:dyDescent="0.25">
      <c r="A91" s="41">
        <v>45658</v>
      </c>
      <c r="B91" s="52">
        <v>21.273808278940695</v>
      </c>
    </row>
    <row r="92" spans="1:2" x14ac:dyDescent="0.25">
      <c r="A92" s="30"/>
    </row>
    <row r="93" spans="1:2" x14ac:dyDescent="0.25">
      <c r="A93" s="30"/>
    </row>
    <row r="94" spans="1:2" x14ac:dyDescent="0.25">
      <c r="A94" s="30"/>
    </row>
    <row r="95" spans="1:2" x14ac:dyDescent="0.25">
      <c r="A95" s="30"/>
    </row>
    <row r="96" spans="1:2"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xxxxxxc6-1 (2)</vt:lpstr>
      <vt:lpstr>c6-1</vt:lpstr>
      <vt:lpstr>c6-2</vt:lpstr>
      <vt:lpstr>t6-1</vt:lpstr>
      <vt:lpstr>c6-3</vt:lpstr>
      <vt:lpstr>c6-4</vt:lpstr>
      <vt:lpstr>c6-5</vt:lpstr>
      <vt:lpstr>c6-6</vt:lpstr>
      <vt:lpstr>c6-7</vt:lpstr>
      <vt:lpstr>c6-8</vt:lpstr>
      <vt:lpstr>c6-9</vt:lpstr>
      <vt:lpstr>c6-10</vt:lpstr>
      <vt:lpstr>c6-11</vt:lpstr>
      <vt:lpstr>c6-12</vt:lpstr>
      <vt:lpstr>c6-13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Egervári Réka</cp:lastModifiedBy>
  <dcterms:created xsi:type="dcterms:W3CDTF">2019-02-14T10:05:19Z</dcterms:created>
  <dcterms:modified xsi:type="dcterms:W3CDTF">2025-06-25T21:38:40Z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