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ml.chartshap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connections.xml" ContentType="application/vnd.openxmlformats-officedocument.spreadsheetml.connections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drawings/drawing11.xml" ContentType="application/vnd.openxmlformats-officedocument.drawingml.chartshapes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queryTables/queryTable2.xml" ContentType="application/vnd.openxmlformats-officedocument.spreadsheetml.queryTab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drawings/drawing12.xml" ContentType="application/vnd.openxmlformats-officedocument.drawing+xml"/>
  <Override PartName="/xl/drawings/drawing10.xml" ContentType="application/vnd.openxmlformats-officedocument.drawingml.chartshapes+xml"/>
  <Override PartName="/xl/charts/chart1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45" yWindow="15" windowWidth="13275" windowHeight="12855" tabRatio="910"/>
  </bookViews>
  <sheets>
    <sheet name="c6-1" sheetId="135" r:id="rId1"/>
    <sheet name="c6-2" sheetId="134" r:id="rId2"/>
    <sheet name="c6-3" sheetId="133" r:id="rId3"/>
    <sheet name="c6-4" sheetId="131" r:id="rId4"/>
    <sheet name="c6-5" sheetId="132" r:id="rId5"/>
    <sheet name="c6-6" sheetId="130" r:id="rId6"/>
    <sheet name="c6-7" sheetId="139" r:id="rId7"/>
    <sheet name="c6-8" sheetId="137" r:id="rId8"/>
    <sheet name="c6-9" sheetId="14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localSheetId="8" hidden="1">{"'előző év december'!$A$2:$CP$214"}</definedName>
    <definedName name="_____________aaa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localSheetId="8" hidden="1">{"'előző év december'!$A$2:$CP$214"}</definedName>
    <definedName name="_____cp10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localSheetId="8" hidden="1">{"'előző év december'!$A$2:$CP$214"}</definedName>
    <definedName name="_____cp11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localSheetId="8" hidden="1">{"'előző év december'!$A$2:$CP$214"}</definedName>
    <definedName name="_____cp2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localSheetId="8" hidden="1">{"'előző év december'!$A$2:$CP$214"}</definedName>
    <definedName name="_____cp3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localSheetId="8" hidden="1">{"'előző év december'!$A$2:$CP$214"}</definedName>
    <definedName name="_____cp4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localSheetId="8" hidden="1">{"'előző év december'!$A$2:$CP$214"}</definedName>
    <definedName name="_____cp5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localSheetId="8" hidden="1">{"'előző év december'!$A$2:$CP$214"}</definedName>
    <definedName name="_____cp6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localSheetId="8" hidden="1">{"'előző év december'!$A$2:$CP$214"}</definedName>
    <definedName name="_____cp7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localSheetId="8" hidden="1">{"'előző év december'!$A$2:$CP$214"}</definedName>
    <definedName name="_____cp8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localSheetId="8" hidden="1">{"'előző év december'!$A$2:$CP$214"}</definedName>
    <definedName name="_____cp9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localSheetId="8" hidden="1">{"'előző év december'!$A$2:$CP$214"}</definedName>
    <definedName name="_____cpr2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localSheetId="8" hidden="1">{"'előző év december'!$A$2:$CP$214"}</definedName>
    <definedName name="_____cpr3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localSheetId="8" hidden="1">{"'előző év december'!$A$2:$CP$214"}</definedName>
    <definedName name="_____cpr4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localSheetId="8" hidden="1">{"'előző év december'!$A$2:$CP$214"}</definedName>
    <definedName name="____cp10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localSheetId="8" hidden="1">{"'előző év december'!$A$2:$CP$214"}</definedName>
    <definedName name="____cp11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localSheetId="8" hidden="1">{"'előző év december'!$A$2:$CP$214"}</definedName>
    <definedName name="____cp2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localSheetId="8" hidden="1">{"'előző év december'!$A$2:$CP$214"}</definedName>
    <definedName name="____cp3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localSheetId="8" hidden="1">{"'előző év december'!$A$2:$CP$214"}</definedName>
    <definedName name="____cp4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localSheetId="8" hidden="1">{"'előző év december'!$A$2:$CP$214"}</definedName>
    <definedName name="____cp5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localSheetId="8" hidden="1">{"'előző év december'!$A$2:$CP$214"}</definedName>
    <definedName name="____cp6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localSheetId="8" hidden="1">{"'előző év december'!$A$2:$CP$214"}</definedName>
    <definedName name="____cp7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localSheetId="8" hidden="1">{"'előző év december'!$A$2:$CP$214"}</definedName>
    <definedName name="____cp8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localSheetId="8" hidden="1">{"'előző év december'!$A$2:$CP$214"}</definedName>
    <definedName name="____cp9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localSheetId="8" hidden="1">{"'előző év december'!$A$2:$CP$214"}</definedName>
    <definedName name="____cpr2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localSheetId="8" hidden="1">{"'előző év december'!$A$2:$CP$214"}</definedName>
    <definedName name="____cpr3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localSheetId="8" hidden="1">{"'előző év december'!$A$2:$CP$214"}</definedName>
    <definedName name="____cpr4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localSheetId="8" hidden="1">{"'előző év december'!$A$2:$CP$214"}</definedName>
    <definedName name="___cp10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localSheetId="8" hidden="1">{"'előző év december'!$A$2:$CP$214"}</definedName>
    <definedName name="___cp11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localSheetId="8" hidden="1">{"'előző év december'!$A$2:$CP$214"}</definedName>
    <definedName name="___cp2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localSheetId="8" hidden="1">{"'előző év december'!$A$2:$CP$214"}</definedName>
    <definedName name="___cp3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localSheetId="8" hidden="1">{"'előző év december'!$A$2:$CP$214"}</definedName>
    <definedName name="___cp4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localSheetId="8" hidden="1">{"'előző év december'!$A$2:$CP$214"}</definedName>
    <definedName name="___cp5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localSheetId="8" hidden="1">{"'előző év december'!$A$2:$CP$214"}</definedName>
    <definedName name="___cp6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localSheetId="8" hidden="1">{"'előző év december'!$A$2:$CP$214"}</definedName>
    <definedName name="___cp7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localSheetId="8" hidden="1">{"'előző év december'!$A$2:$CP$214"}</definedName>
    <definedName name="___cp8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localSheetId="8" hidden="1">{"'előző év december'!$A$2:$CP$214"}</definedName>
    <definedName name="___cp9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localSheetId="8" hidden="1">{"'előző év december'!$A$2:$CP$214"}</definedName>
    <definedName name="___cpr2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localSheetId="8" hidden="1">{"'előző év december'!$A$2:$CP$214"}</definedName>
    <definedName name="___cpr3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localSheetId="8" hidden="1">{"'előző év december'!$A$2:$CP$214"}</definedName>
    <definedName name="___cpr4" hidden="1">{"'előző év december'!$A$2:$CP$214"}</definedName>
    <definedName name="__123Graph_A" localSheetId="5" hidden="1">[1]Market!#REF!</definedName>
    <definedName name="__123Graph_A" localSheetId="8" hidden="1">[2]Market!#REF!</definedName>
    <definedName name="__123Graph_A" hidden="1">[3]Market!#REF!</definedName>
    <definedName name="__123Graph_ADIFF" localSheetId="5" hidden="1">[1]Market!#REF!</definedName>
    <definedName name="__123Graph_ADIFF" localSheetId="8" hidden="1">[2]Market!#REF!</definedName>
    <definedName name="__123Graph_ADIFF" hidden="1">[3]Market!#REF!</definedName>
    <definedName name="__123Graph_ALINES" localSheetId="5" hidden="1">[1]Market!#REF!</definedName>
    <definedName name="__123Graph_ALINES" localSheetId="8" hidden="1">[2]Market!#REF!</definedName>
    <definedName name="__123Graph_ALINES" hidden="1">[3]Market!#REF!</definedName>
    <definedName name="__123Graph_B" localSheetId="5" hidden="1">[1]Market!#REF!</definedName>
    <definedName name="__123Graph_B" localSheetId="8" hidden="1">[2]Market!#REF!</definedName>
    <definedName name="__123Graph_B" hidden="1">[3]Market!#REF!</definedName>
    <definedName name="__123Graph_BDIFF" localSheetId="5" hidden="1">[1]Market!#REF!</definedName>
    <definedName name="__123Graph_BDIFF" localSheetId="8" hidden="1">[2]Market!#REF!</definedName>
    <definedName name="__123Graph_BDIFF" hidden="1">[3]Market!#REF!</definedName>
    <definedName name="__123Graph_BLINES" localSheetId="5" hidden="1">[1]Market!#REF!</definedName>
    <definedName name="__123Graph_BLINES" localSheetId="8" hidden="1">[2]Market!#REF!</definedName>
    <definedName name="__123Graph_BLINES" hidden="1">[3]Market!#REF!</definedName>
    <definedName name="__123Graph_C" localSheetId="5" hidden="1">[1]Market!#REF!</definedName>
    <definedName name="__123Graph_C" localSheetId="8" hidden="1">[2]Market!#REF!</definedName>
    <definedName name="__123Graph_C" hidden="1">[3]Market!#REF!</definedName>
    <definedName name="__123Graph_CDIFF" localSheetId="5" hidden="1">[1]Market!#REF!</definedName>
    <definedName name="__123Graph_CDIFF" localSheetId="8" hidden="1">[2]Market!#REF!</definedName>
    <definedName name="__123Graph_CDIFF" hidden="1">[3]Market!#REF!</definedName>
    <definedName name="__123Graph_CLINES" localSheetId="5" hidden="1">[1]Market!#REF!</definedName>
    <definedName name="__123Graph_CLINES" localSheetId="8" hidden="1">[2]Market!#REF!</definedName>
    <definedName name="__123Graph_CLINES" hidden="1">[3]Market!#REF!</definedName>
    <definedName name="__123Graph_DLINES" localSheetId="5" hidden="1">[1]Market!#REF!</definedName>
    <definedName name="__123Graph_DLINES" localSheetId="8" hidden="1">[2]Market!#REF!</definedName>
    <definedName name="__123Graph_DLINES" hidden="1">[3]Market!#REF!</definedName>
    <definedName name="__123Graph_X" localSheetId="5" hidden="1">[1]Market!#REF!</definedName>
    <definedName name="__123Graph_X" localSheetId="8" hidden="1">[2]Market!#REF!</definedName>
    <definedName name="__123Graph_X" hidden="1">[3]Market!#REF!</definedName>
    <definedName name="__123Graph_XDIFF" localSheetId="5" hidden="1">[1]Market!#REF!</definedName>
    <definedName name="__123Graph_XDIFF" localSheetId="8" hidden="1">[2]Market!#REF!</definedName>
    <definedName name="__123Graph_XDIFF" hidden="1">[3]Market!#REF!</definedName>
    <definedName name="__123Graph_XLINES" localSheetId="5" hidden="1">[1]Market!#REF!</definedName>
    <definedName name="__123Graph_XLINES" localSheetId="8" hidden="1">[2]Market!#REF!</definedName>
    <definedName name="__123Graph_XLINES" hidden="1">[3]Market!#REF!</definedName>
    <definedName name="_123Graph_A" localSheetId="5" hidden="1">[1]Market!#REF!</definedName>
    <definedName name="_123Graph_A" localSheetId="8" hidden="1">[2]Market!#REF!</definedName>
    <definedName name="_123Graph_A" hidden="1">[3]Market!#REF!</definedName>
    <definedName name="_c11_baseline" localSheetId="5">OFFSET('[4]c1-1'!$L$14,0,0,COUNTA('[4]c1-1'!$A$14:$A$1003))</definedName>
    <definedName name="_c11_baseline" localSheetId="6">OFFSET('[5]c1-1'!$L$14,0,0,COUNTA('[5]c1-1'!$A$14:$A$1003))</definedName>
    <definedName name="_c11_baseline">OFFSET('[6]c1-1'!$L$14,0,0,COUNTA('[6]c1-1'!$A$14:$A$1003))</definedName>
    <definedName name="_c11_datum" localSheetId="5">OFFSET('[4]c1-1'!$A$14,0,0,COUNTA('[4]c1-1'!$A$14:$A$1003))</definedName>
    <definedName name="_c11_datum" localSheetId="6">OFFSET('[5]c1-1'!$A$14,0,0,COUNTA('[5]c1-1'!$A$14:$A$1003))</definedName>
    <definedName name="_c11_datum">OFFSET('[6]c1-1'!$A$14,0,0,COUNTA('[6]c1-1'!$A$14:$A$1003))</definedName>
    <definedName name="_c11_dbaseline" localSheetId="5">OFFSET('[4]c1-1'!$G$14,0,0,COUNTA('[4]c1-1'!$A$14:$A$1003))</definedName>
    <definedName name="_c11_dbaseline" localSheetId="6">OFFSET('[5]c1-1'!$G$14,0,0,COUNTA('[5]c1-1'!$A$14:$A$1003))</definedName>
    <definedName name="_c11_dbaseline">OFFSET('[6]c1-1'!$G$14,0,0,COUNTA('[6]c1-1'!$A$14:$A$1003))</definedName>
    <definedName name="_c11_dummyfcastminus" localSheetId="5">OFFSET('[4]c1-1'!$N$14,0,0,COUNTA('[4]c1-1'!$A$14:$A$1003))</definedName>
    <definedName name="_c11_dummyfcastminus" localSheetId="6">OFFSET('[5]c1-1'!$N$14,0,0,COUNTA('[5]c1-1'!$A$14:$A$1003))</definedName>
    <definedName name="_c11_dummyfcastminus">OFFSET('[6]c1-1'!$N$14,0,0,COUNTA('[6]c1-1'!$A$14:$A$1003))</definedName>
    <definedName name="_c11_dummyfcastplus" localSheetId="5">OFFSET('[4]c1-1'!$M$14,0,0,COUNTA('[4]c1-1'!$A$14:$A$1003))</definedName>
    <definedName name="_c11_dummyfcastplus" localSheetId="6">OFFSET('[5]c1-1'!$M$14,0,0,COUNTA('[5]c1-1'!$A$14:$A$1003))</definedName>
    <definedName name="_c11_dummyfcastplus">OFFSET('[6]c1-1'!$M$14,0,0,COUNTA('[6]c1-1'!$A$14:$A$1003))</definedName>
    <definedName name="_c11_lower30" localSheetId="5">OFFSET('[4]c1-1'!$F$14,0,0,COUNTA('[4]c1-1'!$A$14:$A$1003))</definedName>
    <definedName name="_c11_lower30" localSheetId="6">OFFSET('[5]c1-1'!$F$14,0,0,COUNTA('[5]c1-1'!$A$14:$A$1003))</definedName>
    <definedName name="_c11_lower30">OFFSET('[6]c1-1'!$F$14,0,0,COUNTA('[6]c1-1'!$A$14:$A$1003))</definedName>
    <definedName name="_c11_lower60" localSheetId="5">OFFSET('[4]c1-1'!$E$14,0,0,COUNTA('[4]c1-1'!$A$14:$A$1003))</definedName>
    <definedName name="_c11_lower60" localSheetId="6">OFFSET('[5]c1-1'!$E$14,0,0,COUNTA('[5]c1-1'!$A$14:$A$1003))</definedName>
    <definedName name="_c11_lower60">OFFSET('[6]c1-1'!$E$14,0,0,COUNTA('[6]c1-1'!$A$14:$A$1003))</definedName>
    <definedName name="_c11_lower90" localSheetId="5">OFFSET('[4]c1-1'!$D$14,0,0,COUNTA('[4]c1-1'!$A$14:$A$1003))</definedName>
    <definedName name="_c11_lower90" localSheetId="6">OFFSET('[5]c1-1'!$D$14,0,0,COUNTA('[5]c1-1'!$A$14:$A$1003))</definedName>
    <definedName name="_c11_lower90">OFFSET('[6]c1-1'!$D$14,0,0,COUNTA('[6]c1-1'!$A$14:$A$1003))</definedName>
    <definedName name="_c11_target" localSheetId="5">OFFSET('[4]c1-1'!$K$14,0,0,COUNTA('[4]c1-1'!$A$14:$A$1003))</definedName>
    <definedName name="_c11_target" localSheetId="6">OFFSET('[5]c1-1'!$K$14,0,0,COUNTA('[5]c1-1'!$A$14:$A$1003))</definedName>
    <definedName name="_c11_target">OFFSET('[6]c1-1'!$K$14,0,0,COUNTA('[6]c1-1'!$A$14:$A$1003))</definedName>
    <definedName name="_c11_upper30" localSheetId="5">OFFSET('[4]c1-1'!$H$14,0,0,COUNTA('[4]c1-1'!$A$14:$A$1003))</definedName>
    <definedName name="_c11_upper30" localSheetId="6">OFFSET('[5]c1-1'!$H$14,0,0,COUNTA('[5]c1-1'!$A$14:$A$1003))</definedName>
    <definedName name="_c11_upper30">OFFSET('[6]c1-1'!$H$14,0,0,COUNTA('[6]c1-1'!$A$14:$A$1003))</definedName>
    <definedName name="_c11_upper60" localSheetId="5">OFFSET('[4]c1-1'!$I$14,0,0,COUNTA('[4]c1-1'!$A$14:$A$1003))</definedName>
    <definedName name="_c11_upper60" localSheetId="6">OFFSET('[5]c1-1'!$I$14,0,0,COUNTA('[5]c1-1'!$A$14:$A$1003))</definedName>
    <definedName name="_c11_upper60">OFFSET('[6]c1-1'!$I$14,0,0,COUNTA('[6]c1-1'!$A$14:$A$1003))</definedName>
    <definedName name="_c11_upper90" localSheetId="5">OFFSET('[4]c1-1'!$J$14,0,0,COUNTA('[4]c1-1'!$A$14:$A$1003))</definedName>
    <definedName name="_c11_upper90" localSheetId="6">OFFSET('[5]c1-1'!$J$14,0,0,COUNTA('[5]c1-1'!$A$14:$A$1003))</definedName>
    <definedName name="_c11_upper90">OFFSET('[6]c1-1'!$J$14,0,0,COUNTA('[6]c1-1'!$A$14:$A$1003))</definedName>
    <definedName name="_c110_C" localSheetId="5">OFFSET(#REF!,0,0,COUNTA(#REF!))</definedName>
    <definedName name="_c110_C" localSheetId="6">OFFSET(#REF!,0,0,COUNTA(#REF!))</definedName>
    <definedName name="_c110_C">OFFSET(#REF!,0,0,COUNTA(#REF!))</definedName>
    <definedName name="_c110_datum" localSheetId="5">OFFSET(#REF!,0,0,COUNTA(#REF!))</definedName>
    <definedName name="_c110_datum" localSheetId="6">OFFSET(#REF!,0,0,COUNTA(#REF!))</definedName>
    <definedName name="_c110_datum">OFFSET(#REF!,0,0,COUNTA(#REF!))</definedName>
    <definedName name="_c110_I" localSheetId="5">OFFSET(#REF!,0,0,COUNTA(#REF!))</definedName>
    <definedName name="_c110_I" localSheetId="6">OFFSET(#REF!,0,0,COUNTA(#REF!))</definedName>
    <definedName name="_c110_I">OFFSET(#REF!,0,0,COUNTA(#REF!))</definedName>
    <definedName name="_c110_X" localSheetId="5">OFFSET(#REF!,0,0,COUNTA(#REF!))</definedName>
    <definedName name="_c110_X" localSheetId="6">OFFSET(#REF!,0,0,COUNTA(#REF!))</definedName>
    <definedName name="_c110_X">OFFSET(#REF!,0,0,COUNTA(#REF!))</definedName>
    <definedName name="_c110_Y" localSheetId="5">OFFSET(#REF!,0,0,COUNTA(#REF!))</definedName>
    <definedName name="_c110_Y" localSheetId="6">OFFSET(#REF!,0,0,COUNTA(#REF!))</definedName>
    <definedName name="_c110_Y">OFFSET(#REF!,0,0,COUNTA(#REF!))</definedName>
    <definedName name="_c111_datum" localSheetId="5">OFFSET(#REF!,0,0,COUNTA(#REF!))</definedName>
    <definedName name="_c111_datum" localSheetId="6">OFFSET(#REF!,0,0,COUNTA(#REF!))</definedName>
    <definedName name="_c111_datum">OFFSET(#REF!,0,0,COUNTA(#REF!))</definedName>
    <definedName name="_c111_MperY" localSheetId="5">OFFSET(#REF!,0,0,COUNTA(#REF!))</definedName>
    <definedName name="_c111_MperY" localSheetId="6">OFFSET(#REF!,0,0,COUNTA(#REF!))</definedName>
    <definedName name="_c111_MperY">OFFSET(#REF!,0,0,COUNTA(#REF!))</definedName>
    <definedName name="_c111_tpostcri" localSheetId="5">OFFSET(#REF!,0,0,COUNTA(#REF!))</definedName>
    <definedName name="_c111_tpostcri" localSheetId="6">OFFSET(#REF!,0,0,COUNTA(#REF!))</definedName>
    <definedName name="_c111_tpostcri">OFFSET(#REF!,0,0,COUNTA(#REF!))</definedName>
    <definedName name="_c111_tprecri" localSheetId="5">OFFSET(#REF!,0,0,COUNTA(#REF!))</definedName>
    <definedName name="_c111_tprecri" localSheetId="6">OFFSET(#REF!,0,0,COUNTA(#REF!))</definedName>
    <definedName name="_c111_tprecri">OFFSET(#REF!,0,0,COUNTA(#REF!))</definedName>
    <definedName name="_c112_datum" localSheetId="5">OFFSET(#REF!,0,0,COUNTA(#REF!))</definedName>
    <definedName name="_c112_datum" localSheetId="6">OFFSET(#REF!,0,0,COUNTA(#REF!))</definedName>
    <definedName name="_c112_datum">OFFSET(#REF!,0,0,COUNTA(#REF!))</definedName>
    <definedName name="_c112_dummyfcastminus" localSheetId="5">OFFSET(#REF!,0,0,COUNTA(#REF!))</definedName>
    <definedName name="_c112_dummyfcastminus" localSheetId="6">OFFSET(#REF!,0,0,COUNTA(#REF!))</definedName>
    <definedName name="_c112_dummyfcastminus">OFFSET(#REF!,0,0,COUNTA(#REF!))</definedName>
    <definedName name="_c112_dummyfcastplus" localSheetId="5">OFFSET(#REF!,0,0,COUNTA(#REF!))</definedName>
    <definedName name="_c112_dummyfcastplus" localSheetId="6">OFFSET(#REF!,0,0,COUNTA(#REF!))</definedName>
    <definedName name="_c112_dummyfcastplus">OFFSET(#REF!,0,0,COUNTA(#REF!))</definedName>
    <definedName name="_c112_emprate" localSheetId="5">OFFSET(#REF!,0,0,COUNTA(#REF!))</definedName>
    <definedName name="_c112_emprate" localSheetId="6">OFFSET(#REF!,0,0,COUNTA(#REF!))</definedName>
    <definedName name="_c112_emprate">OFFSET(#REF!,0,0,COUNTA(#REF!))</definedName>
    <definedName name="_c112_participation" localSheetId="5">OFFSET(#REF!,0,0,COUNTA(#REF!))</definedName>
    <definedName name="_c112_participation" localSheetId="6">OFFSET(#REF!,0,0,COUNTA(#REF!))</definedName>
    <definedName name="_c112_participation">OFFSET(#REF!,0,0,COUNTA(#REF!))</definedName>
    <definedName name="_c112_unemprate" localSheetId="5">OFFSET(#REF!,0,0,COUNTA(#REF!))</definedName>
    <definedName name="_c112_unemprate" localSheetId="6">OFFSET(#REF!,0,0,COUNTA(#REF!))</definedName>
    <definedName name="_c112_unemprate">OFFSET(#REF!,0,0,COUNTA(#REF!))</definedName>
    <definedName name="_c113_datum" localSheetId="5">OFFSET(#REF!,0,0,COUNTA(#REF!))</definedName>
    <definedName name="_c113_datum" localSheetId="6">OFFSET(#REF!,0,0,COUNTA(#REF!))</definedName>
    <definedName name="_c113_datum">OFFSET(#REF!,0,0,COUNTA(#REF!))</definedName>
    <definedName name="_c113_dummyfcastminus" localSheetId="5">OFFSET(#REF!,0,0,COUNTA(#REF!))</definedName>
    <definedName name="_c113_dummyfcastminus" localSheetId="6">OFFSET(#REF!,0,0,COUNTA(#REF!))</definedName>
    <definedName name="_c113_dummyfcastminus">OFFSET(#REF!,0,0,COUNTA(#REF!))</definedName>
    <definedName name="_c113_dummyfcastplus" localSheetId="5">OFFSET(#REF!,0,0,COUNTA(#REF!))</definedName>
    <definedName name="_c113_dummyfcastplus" localSheetId="6">OFFSET(#REF!,0,0,COUNTA(#REF!))</definedName>
    <definedName name="_c113_dummyfcastplus">OFFSET(#REF!,0,0,COUNTA(#REF!))</definedName>
    <definedName name="_c113_productivity" localSheetId="5">OFFSET(#REF!,0,0,COUNTA(#REF!))</definedName>
    <definedName name="_c113_productivity" localSheetId="6">OFFSET(#REF!,0,0,COUNTA(#REF!))</definedName>
    <definedName name="_c113_productivity">OFFSET(#REF!,0,0,COUNTA(#REF!))</definedName>
    <definedName name="_c113_wagecost" localSheetId="5">OFFSET(#REF!,0,0,COUNTA(#REF!))</definedName>
    <definedName name="_c113_wagecost" localSheetId="6">OFFSET(#REF!,0,0,COUNTA(#REF!))</definedName>
    <definedName name="_c113_wagecost">OFFSET(#REF!,0,0,COUNTA(#REF!))</definedName>
    <definedName name="_c12_CPI" localSheetId="5">OFFSET('[4]c1-3'!$B$14,0,0,COUNTA('[4]c1-3'!$A$14:$A$1003))</definedName>
    <definedName name="_c12_CPI" localSheetId="6">OFFSET('[5]c1-3'!$B$14,0,0,COUNTA('[5]c1-3'!$A$14:$A$1003))</definedName>
    <definedName name="_c12_CPI">OFFSET('[6]c1-3'!$B$14,0,0,COUNTA('[6]c1-3'!$A$14:$A$1003))</definedName>
    <definedName name="_c12_CPIexcltax" localSheetId="5">OFFSET('[4]c1-3'!$C$14,0,0,COUNTA('[4]c1-3'!$A$14:$A$1003))</definedName>
    <definedName name="_c12_CPIexcltax" localSheetId="6">OFFSET('[5]c1-3'!$C$14,0,0,COUNTA('[5]c1-3'!$A$14:$A$1003))</definedName>
    <definedName name="_c12_CPIexcltax">OFFSET('[6]c1-3'!$C$14,0,0,COUNTA('[6]c1-3'!$A$14:$A$1003))</definedName>
    <definedName name="_c12_datum" localSheetId="5">OFFSET('[4]c1-3'!$A$14,0,0,COUNTA('[4]c1-3'!$A$14:$A$1003))</definedName>
    <definedName name="_c12_datum" localSheetId="6">OFFSET('[5]c1-3'!$A$14,0,0,COUNTA('[5]c1-3'!$A$14:$A$1003))</definedName>
    <definedName name="_c12_datum">OFFSET('[6]c1-3'!$A$14,0,0,COUNTA('[6]c1-3'!$A$14:$A$1003))</definedName>
    <definedName name="_c12_dummyfcastminus" localSheetId="5">OFFSET('[4]c1-3'!$E$14,0,0,COUNTA('[4]c1-3'!$A$14:$A$1003))</definedName>
    <definedName name="_c12_dummyfcastminus" localSheetId="6">OFFSET('[5]c1-3'!$E$14,0,0,COUNTA('[5]c1-3'!$A$14:$A$1003))</definedName>
    <definedName name="_c12_dummyfcastminus">OFFSET('[6]c1-3'!$E$14,0,0,COUNTA('[6]c1-3'!$A$14:$A$1003))</definedName>
    <definedName name="_c12_dummyfcastplus" localSheetId="5">OFFSET('[4]c1-3'!$D$14,0,0,COUNTA('[4]c1-3'!$A$14:$A$1003))</definedName>
    <definedName name="_c12_dummyfcastplus" localSheetId="6">OFFSET('[5]c1-3'!$D$14,0,0,COUNTA('[5]c1-3'!$A$14:$A$1003))</definedName>
    <definedName name="_c12_dummyfcastplus">OFFSET('[6]c1-3'!$D$14,0,0,COUNTA('[6]c1-3'!$A$14:$A$1003))</definedName>
    <definedName name="_c13_core" localSheetId="5">OFFSET('[4]c1-4'!$B$13,0,0,COUNTA('[4]c1-4'!$A$13:$A$1002))</definedName>
    <definedName name="_c13_core" localSheetId="6">OFFSET('[5]c1-4'!$B$13,0,0,COUNTA('[5]c1-4'!$A$13:$A$1002))</definedName>
    <definedName name="_c13_core">OFFSET('[6]c1-4'!$B$13,0,0,COUNTA('[6]c1-4'!$A$13:$A$1002))</definedName>
    <definedName name="_c13_CPI" localSheetId="5">OFFSET('[4]c1-4'!$E$13,0,0,COUNTA('[4]c1-4'!$A$13:$A$1002))</definedName>
    <definedName name="_c13_CPI" localSheetId="6">OFFSET('[5]c1-4'!$E$13,0,0,COUNTA('[5]c1-4'!$A$13:$A$1002))</definedName>
    <definedName name="_c13_CPI">OFFSET('[6]c1-4'!$E$13,0,0,COUNTA('[6]c1-4'!$A$13:$A$1002))</definedName>
    <definedName name="_c13_datum" localSheetId="5">OFFSET('[4]c1-4'!$A$13,0,0,COUNTA('[4]c1-4'!$A$13:$A$1002))</definedName>
    <definedName name="_c13_datum" localSheetId="6">OFFSET('[5]c1-4'!$A$13,0,0,COUNTA('[5]c1-4'!$A$13:$A$1002))</definedName>
    <definedName name="_c13_datum">OFFSET('[6]c1-4'!$A$13,0,0,COUNTA('[6]c1-4'!$A$13:$A$1002))</definedName>
    <definedName name="_c13_dummyfcastminus" localSheetId="5">OFFSET('[4]c1-4'!$H$13,0,0,COUNTA('[4]c1-4'!$A$13:$A$1002))</definedName>
    <definedName name="_c13_dummyfcastminus" localSheetId="6">OFFSET('[5]c1-4'!$H$13,0,0,COUNTA('[5]c1-4'!$A$13:$A$1002))</definedName>
    <definedName name="_c13_dummyfcastminus">OFFSET('[6]c1-4'!$H$13,0,0,COUNTA('[6]c1-4'!$A$13:$A$1002))</definedName>
    <definedName name="_c13_dummyfcastplus" localSheetId="5">OFFSET('[4]c1-4'!$G$13,0,0,COUNTA('[4]c1-4'!$A$13:$A$1002))</definedName>
    <definedName name="_c13_dummyfcastplus" localSheetId="6">OFFSET('[5]c1-4'!$G$13,0,0,COUNTA('[5]c1-4'!$A$13:$A$1002))</definedName>
    <definedName name="_c13_dummyfcastplus">OFFSET('[6]c1-4'!$G$13,0,0,COUNTA('[6]c1-4'!$A$13:$A$1002))</definedName>
    <definedName name="_c13_indirecttax" localSheetId="5">OFFSET('[4]c1-4'!$D$13,0,0,COUNTA('[4]c1-4'!$A$13:$A$1002))</definedName>
    <definedName name="_c13_indirecttax" localSheetId="6">OFFSET('[5]c1-4'!$D$13,0,0,COUNTA('[5]c1-4'!$A$13:$A$1002))</definedName>
    <definedName name="_c13_indirecttax">OFFSET('[6]c1-4'!$D$13,0,0,COUNTA('[6]c1-4'!$A$13:$A$1002))</definedName>
    <definedName name="_c13_noncore" localSheetId="5">OFFSET('[4]c1-4'!$C$13,0,0,COUNTA('[4]c1-4'!$A$13:$A$1002))</definedName>
    <definedName name="_c13_noncore" localSheetId="6">OFFSET('[5]c1-4'!$C$13,0,0,COUNTA('[5]c1-4'!$A$13:$A$1002))</definedName>
    <definedName name="_c13_noncore">OFFSET('[6]c1-4'!$C$13,0,0,COUNTA('[6]c1-4'!$A$13:$A$1002))</definedName>
    <definedName name="_c14_baseline" localSheetId="5">OFFSET(#REF!,0,0,COUNTA(#REF!))</definedName>
    <definedName name="_c14_baseline" localSheetId="6">OFFSET('[5]c1-6'!$K$11,0,0,COUNTA('[5]c1-6'!$A$11:$A$1000))</definedName>
    <definedName name="_c14_baseline">OFFSET(#REF!,0,0,COUNTA(#REF!))</definedName>
    <definedName name="_c14_datum" localSheetId="5">OFFSET(#REF!,0,0,COUNTA(#REF!))</definedName>
    <definedName name="_c14_datum" localSheetId="6">OFFSET('[5]c1-6'!$A$11,0,0,COUNTA('[5]c1-6'!$A$11:$A$1000))</definedName>
    <definedName name="_c14_datum">OFFSET(#REF!,0,0,COUNTA(#REF!))</definedName>
    <definedName name="_c14_dbaseline" localSheetId="5">OFFSET(#REF!,0,0,COUNTA(#REF!))</definedName>
    <definedName name="_c14_dbaseline" localSheetId="6">OFFSET('[5]c1-6'!$G$11,0,0,COUNTA('[5]c1-6'!$A$11:$A$1000))</definedName>
    <definedName name="_c14_dbaseline">OFFSET(#REF!,0,0,COUNTA(#REF!))</definedName>
    <definedName name="_c14_dummyfcastminus" localSheetId="5">OFFSET(#REF!,0,0,COUNTA(#REF!))</definedName>
    <definedName name="_c14_dummyfcastminus" localSheetId="6">OFFSET('[5]c1-6'!$M$11,0,0,COUNTA('[5]c1-6'!$A$11:$A$1000))</definedName>
    <definedName name="_c14_dummyfcastminus">OFFSET(#REF!,0,0,COUNTA(#REF!))</definedName>
    <definedName name="_c14_dummyfcastplus" localSheetId="5">OFFSET(#REF!,0,0,COUNTA(#REF!))</definedName>
    <definedName name="_c14_dummyfcastplus" localSheetId="6">OFFSET('[5]c1-6'!$L$11,0,0,COUNTA('[5]c1-6'!$A$11:$A$1000))</definedName>
    <definedName name="_c14_dummyfcastplus">OFFSET(#REF!,0,0,COUNTA(#REF!))</definedName>
    <definedName name="_c14_lower30" localSheetId="5">OFFSET(#REF!,0,0,COUNTA(#REF!))</definedName>
    <definedName name="_c14_lower30" localSheetId="6">OFFSET('[5]c1-6'!$F$11,0,0,COUNTA('[5]c1-6'!$A$11:$A$1000))</definedName>
    <definedName name="_c14_lower30">OFFSET(#REF!,0,0,COUNTA(#REF!))</definedName>
    <definedName name="_c14_lower60" localSheetId="5">OFFSET(#REF!,0,0,COUNTA(#REF!))</definedName>
    <definedName name="_c14_lower60" localSheetId="6">OFFSET('[5]c1-6'!$E$11,0,0,COUNTA('[5]c1-6'!$A$11:$A$1000))</definedName>
    <definedName name="_c14_lower60">OFFSET(#REF!,0,0,COUNTA(#REF!))</definedName>
    <definedName name="_c14_lower90" localSheetId="5">OFFSET(#REF!,0,0,COUNTA(#REF!))</definedName>
    <definedName name="_c14_lower90" localSheetId="6">OFFSET('[5]c1-6'!$D$11,0,0,COUNTA('[5]c1-6'!$A$11:$A$1000))</definedName>
    <definedName name="_c14_lower90">OFFSET(#REF!,0,0,COUNTA(#REF!))</definedName>
    <definedName name="_c14_upper30" localSheetId="5">OFFSET(#REF!,0,0,COUNTA(#REF!))</definedName>
    <definedName name="_c14_upper30" localSheetId="6">OFFSET('[5]c1-6'!$H$11,0,0,COUNTA('[5]c1-6'!$A$11:$A$1000))</definedName>
    <definedName name="_c14_upper30">OFFSET(#REF!,0,0,COUNTA(#REF!))</definedName>
    <definedName name="_c14_upper60" localSheetId="5">OFFSET(#REF!,0,0,COUNTA(#REF!))</definedName>
    <definedName name="_c14_upper60" localSheetId="6">OFFSET('[5]c1-6'!$I$11,0,0,COUNTA('[5]c1-6'!$A$11:$A$1000))</definedName>
    <definedName name="_c14_upper60">OFFSET(#REF!,0,0,COUNTA(#REF!))</definedName>
    <definedName name="_c14_upper90" localSheetId="5">OFFSET(#REF!,0,0,COUNTA(#REF!))</definedName>
    <definedName name="_c14_upper90" localSheetId="6">OFFSET('[5]c1-6'!$J$11,0,0,COUNTA('[5]c1-6'!$A$11:$A$1000))</definedName>
    <definedName name="_c14_upper90">OFFSET(#REF!,0,0,COUNTA(#REF!))</definedName>
    <definedName name="_c15_consumption" localSheetId="5">OFFSET('[4]c1-6'!$B$12,0,0,COUNTA('[4]c1-6'!$A$12:$A$1001))</definedName>
    <definedName name="_c15_consumption" localSheetId="6">OFFSET('[5]c1-7'!$B$12,0,0,COUNTA('[5]c1-7'!$A$12:$A$1001))</definedName>
    <definedName name="_c15_consumption">OFFSET('[6]c1-7'!$B$12,0,0,COUNTA('[6]c1-7'!$A$12:$A$1001))</definedName>
    <definedName name="_c15_datum" localSheetId="5">OFFSET('[4]c1-6'!$A$12,0,0,COUNTA('[4]c1-6'!$A$12:$A$1001))</definedName>
    <definedName name="_c15_datum" localSheetId="6">OFFSET('[5]c1-7'!$A$12,0,0,COUNTA('[5]c1-7'!$A$12:$A$1001))</definedName>
    <definedName name="_c15_datum">OFFSET('[6]c1-7'!$A$12,0,0,COUNTA('[6]c1-7'!$A$12:$A$1001))</definedName>
    <definedName name="_c15_dummyfcastminus" localSheetId="5">OFFSET('[4]c1-6'!$I$12,0,0,COUNTA('[4]c1-6'!$A$12:$A$1001))</definedName>
    <definedName name="_c15_dummyfcastminus" localSheetId="6">OFFSET('[5]c1-7'!$I$12,0,0,COUNTA('[5]c1-7'!$A$12:$A$1001))</definedName>
    <definedName name="_c15_dummyfcastminus">OFFSET('[6]c1-7'!$I$12,0,0,COUNTA('[6]c1-7'!$A$12:$A$1001))</definedName>
    <definedName name="_c15_dummyfcastplus" localSheetId="5">OFFSET('[4]c1-6'!$H$12,0,0,COUNTA('[4]c1-6'!$A$12:$A$1001))</definedName>
    <definedName name="_c15_dummyfcastplus" localSheetId="6">OFFSET('[5]c1-7'!$H$12,0,0,COUNTA('[5]c1-7'!$A$12:$A$1001))</definedName>
    <definedName name="_c15_dummyfcastplus">OFFSET('[6]c1-7'!$H$12,0,0,COUNTA('[6]c1-7'!$A$12:$A$1001))</definedName>
    <definedName name="_c15_GDP" localSheetId="5">OFFSET('[4]c1-6'!$G$12,0,0,COUNTA('[4]c1-6'!$A$12:$A$1001))</definedName>
    <definedName name="_c15_GDP" localSheetId="6">OFFSET('[5]c1-7'!$G$12,0,0,COUNTA('[5]c1-7'!$A$12:$A$1001))</definedName>
    <definedName name="_c15_GDP">OFFSET('[6]c1-7'!$G$12,0,0,COUNTA('[6]c1-7'!$A$12:$A$1001))</definedName>
    <definedName name="_c15_government" localSheetId="5">OFFSET('[4]c1-6'!$C$12,0,0,COUNTA('[4]c1-6'!$A$12:$A$1001))</definedName>
    <definedName name="_c15_government" localSheetId="6">OFFSET('[5]c1-7'!$C$12,0,0,COUNTA('[5]c1-7'!$A$12:$A$1001))</definedName>
    <definedName name="_c15_government">OFFSET('[6]c1-7'!$C$12,0,0,COUNTA('[6]c1-7'!$A$12:$A$1001))</definedName>
    <definedName name="_c15_inventories" localSheetId="5">OFFSET('[4]c1-6'!$E$12,0,0,COUNTA('[4]c1-6'!$A$12:$A$1001))</definedName>
    <definedName name="_c15_inventories" localSheetId="6">OFFSET('[5]c1-7'!$E$12,0,0,COUNTA('[5]c1-7'!$A$12:$A$1001))</definedName>
    <definedName name="_c15_inventories">OFFSET('[6]c1-7'!$E$12,0,0,COUNTA('[6]c1-7'!$A$12:$A$1001))</definedName>
    <definedName name="_c15_investment" localSheetId="5">OFFSET('[4]c1-6'!$D$12,0,0,COUNTA('[4]c1-6'!$A$12:$A$1001))</definedName>
    <definedName name="_c15_investment" localSheetId="6">OFFSET('[5]c1-7'!$D$12,0,0,COUNTA('[5]c1-7'!$A$12:$A$1001))</definedName>
    <definedName name="_c15_investment">OFFSET('[6]c1-7'!$D$12,0,0,COUNTA('[6]c1-7'!$A$12:$A$1001))</definedName>
    <definedName name="_c15_netexport" localSheetId="5">OFFSET('[4]c1-6'!$F$12,0,0,COUNTA('[4]c1-6'!$A$12:$A$1001))</definedName>
    <definedName name="_c15_netexport" localSheetId="6">OFFSET('[5]c1-7'!$F$12,0,0,COUNTA('[5]c1-7'!$A$12:$A$1001))</definedName>
    <definedName name="_c15_netexport">OFFSET('[6]c1-7'!$F$12,0,0,COUNTA('[6]c1-7'!$A$12:$A$1001))</definedName>
    <definedName name="_c16_datum" localSheetId="5">OFFSET('[4]c1-7'!$A$13,0,0,COUNTA('[4]c1-7'!$A$13:$A$1002))</definedName>
    <definedName name="_c16_datum" localSheetId="6">OFFSET('[5]c1-8'!$A$13,0,0,COUNTA('[5]c1-8'!$A$13:$A$1002))</definedName>
    <definedName name="_c16_datum">OFFSET('[6]c1-8'!$A$13,0,0,COUNTA('[6]c1-8'!$A$13:$A$1002))</definedName>
    <definedName name="_c16_dummyfcastminus" localSheetId="5">OFFSET('[4]c1-7'!$F$13,0,0,COUNTA('[4]c1-7'!$A$13:$A$1002))</definedName>
    <definedName name="_c16_dummyfcastminus" localSheetId="6">OFFSET('[5]c1-8'!$F$13,0,0,COUNTA('[5]c1-8'!$A$13:$A$1002))</definedName>
    <definedName name="_c16_dummyfcastminus">OFFSET('[6]c1-8'!$F$13,0,0,COUNTA('[6]c1-8'!$A$13:$A$1002))</definedName>
    <definedName name="_c16_dummyfcastplus" localSheetId="5">OFFSET('[4]c1-7'!$E$13,0,0,COUNTA('[4]c1-7'!$A$13:$A$1002))</definedName>
    <definedName name="_c16_dummyfcastplus" localSheetId="6">OFFSET('[5]c1-8'!$E$13,0,0,COUNTA('[5]c1-8'!$A$13:$A$1002))</definedName>
    <definedName name="_c16_dummyfcastplus">OFFSET('[6]c1-8'!$E$13,0,0,COUNTA('[6]c1-8'!$A$13:$A$1002))</definedName>
    <definedName name="_c16_export" localSheetId="5">OFFSET('[4]c1-7'!$C$13,0,0,COUNTA('[4]c1-7'!$A$13:$A$1002))</definedName>
    <definedName name="_c16_export" localSheetId="6">OFFSET('[5]c1-8'!$C$13,0,0,COUNTA('[5]c1-8'!$A$13:$A$1002))</definedName>
    <definedName name="_c16_export">OFFSET('[6]c1-8'!$C$13,0,0,COUNTA('[6]c1-8'!$A$13:$A$1002))</definedName>
    <definedName name="_c16_exportshare" localSheetId="5">OFFSET('[4]c1-7'!$B$13,0,0,COUNTA('[4]c1-7'!$A$13:$A$1002))</definedName>
    <definedName name="_c16_exportshare" localSheetId="6">OFFSET('[5]c1-8'!$B$13,0,0,COUNTA('[5]c1-8'!$A$13:$A$1002))</definedName>
    <definedName name="_c16_exportshare">OFFSET('[6]c1-8'!$B$13,0,0,COUNTA('[6]c1-8'!$A$13:$A$1002))</definedName>
    <definedName name="_c16_externaldemand" localSheetId="5">OFFSET('[4]c1-7'!$D$13,0,0,COUNTA('[4]c1-7'!$A$13:$A$1002))</definedName>
    <definedName name="_c16_externaldemand" localSheetId="6">OFFSET('[5]c1-8'!$D$13,0,0,COUNTA('[5]c1-8'!$A$13:$A$1002))</definedName>
    <definedName name="_c16_externaldemand">OFFSET('[6]c1-8'!$D$13,0,0,COUNTA('[6]c1-8'!$A$13:$A$1002))</definedName>
    <definedName name="_c17_datum" localSheetId="5">OFFSET('[4]c1-8'!$A$12,0,0,COUNTA('[4]c1-8'!$A$12:$A$1001))</definedName>
    <definedName name="_c17_datum" localSheetId="6">OFFSET(#REF!,0,0,COUNTA(#REF!))</definedName>
    <definedName name="_c17_datum">OFFSET(#REF!,0,0,COUNTA(#REF!))</definedName>
    <definedName name="_c17_Ic" localSheetId="5">OFFSET('[4]c1-8'!$D$12,0,0,COUNTA('[4]c1-8'!$A$12:$A$1001))</definedName>
    <definedName name="_c17_Ic" localSheetId="6">OFFSET(#REF!,0,0,COUNTA(#REF!))</definedName>
    <definedName name="_c17_Ic">OFFSET(#REF!,0,0,COUNTA(#REF!))</definedName>
    <definedName name="_c17_Ig" localSheetId="5">OFFSET('[4]c1-8'!$B$12,0,0,COUNTA('[4]c1-8'!$A$12:$A$1001))</definedName>
    <definedName name="_c17_Ig" localSheetId="6">OFFSET(#REF!,0,0,COUNTA(#REF!))</definedName>
    <definedName name="_c17_Ig">OFFSET(#REF!,0,0,COUNTA(#REF!))</definedName>
    <definedName name="_c17_Ih" localSheetId="5">OFFSET('[4]c1-8'!$C$12,0,0,COUNTA('[4]c1-8'!$A$12:$A$1001))</definedName>
    <definedName name="_c17_Ih" localSheetId="6">OFFSET(#REF!,0,0,COUNTA(#REF!))</definedName>
    <definedName name="_c17_Ih">OFFSET(#REF!,0,0,COUNTA(#REF!))</definedName>
    <definedName name="_c18_consrate" localSheetId="5">OFFSET(#REF!,0,0,COUNTA(#REF!))</definedName>
    <definedName name="_c18_consrate" localSheetId="6">OFFSET(#REF!,0,0,COUNTA(#REF!))</definedName>
    <definedName name="_c18_consrate">OFFSET('[6]c1-11'!$B$13,0,0,COUNTA('[6]c1-11'!$A$13:$A$1002))</definedName>
    <definedName name="_c18_datum" localSheetId="5">OFFSET(#REF!,0,0,COUNTA(#REF!))</definedName>
    <definedName name="_c18_datum" localSheetId="6">OFFSET(#REF!,0,0,COUNTA(#REF!))</definedName>
    <definedName name="_c18_datum">OFFSET('[6]c1-11'!$A$13,0,0,COUNTA('[6]c1-11'!$A$13:$A$1002))</definedName>
    <definedName name="_c18_dummyfcastminus" localSheetId="5">OFFSET(#REF!,0,0,COUNTA(#REF!))</definedName>
    <definedName name="_c18_dummyfcastminus" localSheetId="6">OFFSET(#REF!,0,0,COUNTA(#REF!))</definedName>
    <definedName name="_c18_dummyfcastminus">OFFSET('[6]c1-11'!$F$13,0,0,COUNTA('[6]c1-11'!$A$13:$A$1002))</definedName>
    <definedName name="_c18_dummyfcastplus" localSheetId="5">OFFSET(#REF!,0,0,COUNTA(#REF!))</definedName>
    <definedName name="_c18_dummyfcastplus" localSheetId="6">OFFSET(#REF!,0,0,COUNTA(#REF!))</definedName>
    <definedName name="_c18_dummyfcastplus">OFFSET('[6]c1-11'!$E$13,0,0,COUNTA('[6]c1-11'!$A$13:$A$1002))</definedName>
    <definedName name="_c18_irate" localSheetId="5">OFFSET(#REF!,0,0,COUNTA(#REF!))</definedName>
    <definedName name="_c18_irate" localSheetId="6">OFFSET(#REF!,0,0,COUNTA(#REF!))</definedName>
    <definedName name="_c18_irate">OFFSET('[6]c1-11'!$D$13,0,0,COUNTA('[6]c1-11'!$A$13:$A$1002))</definedName>
    <definedName name="_c18_netsaving" localSheetId="5">OFFSET(#REF!,0,0,COUNTA(#REF!))</definedName>
    <definedName name="_c18_netsaving" localSheetId="6">OFFSET(#REF!,0,0,COUNTA(#REF!))</definedName>
    <definedName name="_c18_netsaving">OFFSET('[6]c1-11'!$C$13,0,0,COUNTA('[6]c1-11'!$A$13:$A$1002))</definedName>
    <definedName name="_c19_borrfirm" localSheetId="5">OFFSET('[4]c1-11'!$B$13,0,0,COUNTA('[4]c1-11'!$A$13:$A$1002))</definedName>
    <definedName name="_c19_borrfirm" localSheetId="6">OFFSET('[5]c1-11'!$B$13,0,0,COUNTA('[5]c1-11'!$A$13:$A$1002))</definedName>
    <definedName name="_c19_borrfirm">OFFSET(#REF!,0,0,COUNTA(#REF!))</definedName>
    <definedName name="_c19_borrfirm2" localSheetId="5">OFFSET('[4]c1-11'!$C$13,0,0,COUNTA('[4]c1-11'!$A$13:$A$1002))</definedName>
    <definedName name="_c19_borrfirm2" localSheetId="6">OFFSET('[5]c1-11'!$C$13,0,0,COUNTA('[5]c1-11'!$A$13:$A$1002))</definedName>
    <definedName name="_c19_borrfirm2">OFFSET(#REF!,0,0,COUNTA(#REF!))</definedName>
    <definedName name="_c19_borrhouse" localSheetId="5">OFFSET('[4]c1-11'!$D$13,0,0,COUNTA('[4]c1-11'!$A$13:$A$1002))</definedName>
    <definedName name="_c19_borrhouse" localSheetId="6">OFFSET('[5]c1-11'!$D$13,0,0,COUNTA('[5]c1-11'!$A$13:$A$1002))</definedName>
    <definedName name="_c19_borrhouse">OFFSET(#REF!,0,0,COUNTA(#REF!))</definedName>
    <definedName name="_c19_borrhouse2" localSheetId="5">OFFSET('[4]c1-11'!$E$13,0,0,COUNTA('[4]c1-11'!$A$13:$A$1002))</definedName>
    <definedName name="_c19_borrhouse2" localSheetId="6">OFFSET('[5]c1-11'!$E$13,0,0,COUNTA('[5]c1-11'!$A$13:$A$1002))</definedName>
    <definedName name="_c19_borrhouse2">OFFSET(#REF!,0,0,COUNTA(#REF!))</definedName>
    <definedName name="_c19_datum" localSheetId="5">OFFSET('[4]c1-11'!$A$13,0,0,COUNTA('[4]c1-11'!$A$13:$A$1002))</definedName>
    <definedName name="_c19_datum" localSheetId="6">OFFSET('[5]c1-11'!$A$13,0,0,COUNTA('[5]c1-11'!$A$13:$A$1002))</definedName>
    <definedName name="_c19_datum">OFFSET(#REF!,0,0,COUNTA(#REF!))</definedName>
    <definedName name="_c31_China" localSheetId="6">OFFSET('[7]c3-1'!$F$11,0,0,COUNTA('[7]c3-1'!$A$11:$A$1000))</definedName>
    <definedName name="_c31_China">OFFSET('[7]c3-1'!$F$11,0,0,COUNTA('[7]c3-1'!$A$11:$A$1000))</definedName>
    <definedName name="_c31_datum" localSheetId="6">OFFSET('[7]c3-1'!$A$11,0,0,COUNTA('[7]c3-1'!$A$11:$A$1000))</definedName>
    <definedName name="_c31_datum">OFFSET('[7]c3-1'!$A$11,0,0,COUNTA('[7]c3-1'!$A$11:$A$1000))</definedName>
    <definedName name="_c31_EA" localSheetId="6">OFFSET('[7]c3-1'!$C$11,0,0,COUNTA('[7]c3-1'!$A$11:$A$1000))</definedName>
    <definedName name="_c31_EA">OFFSET('[7]c3-1'!$C$11,0,0,COUNTA('[7]c3-1'!$A$11:$A$1000))</definedName>
    <definedName name="_c31_Japan" localSheetId="6">OFFSET('[7]c3-1'!$E$11,0,0,COUNTA('[7]c3-1'!$A$11:$A$1000))</definedName>
    <definedName name="_c31_Japan">OFFSET('[7]c3-1'!$E$11,0,0,COUNTA('[7]c3-1'!$A$11:$A$1000))</definedName>
    <definedName name="_c31_Russia" localSheetId="6">OFFSET('[7]c3-1'!$G$11,0,0,COUNTA('[7]c3-1'!$A$11:$A$1000))</definedName>
    <definedName name="_c31_Russia">OFFSET('[7]c3-1'!$G$11,0,0,COUNTA('[7]c3-1'!$A$11:$A$1000))</definedName>
    <definedName name="_c31_USA" localSheetId="6">OFFSET('[7]c3-1'!$D$11,0,0,COUNTA('[7]c3-1'!$A$11:$A$1000))</definedName>
    <definedName name="_c31_USA">OFFSET('[7]c3-1'!$D$11,0,0,COUNTA('[7]c3-1'!$A$11:$A$1000))</definedName>
    <definedName name="_c310_c" localSheetId="6">OFFSET('[7]c3-10'!$B$11,0,0,COUNTA('[7]c3-10'!$A$11:$A$1000))</definedName>
    <definedName name="_c310_c">OFFSET('[7]c3-10'!$B$11,0,0,COUNTA('[7]c3-10'!$A$11:$A$1000))</definedName>
    <definedName name="_c310_datum" localSheetId="6">OFFSET('[7]c3-10'!$A$11,0,0,COUNTA('[7]c3-10'!$A$11:$A$1000))</definedName>
    <definedName name="_c310_datum">OFFSET('[7]c3-10'!$A$11,0,0,COUNTA('[7]c3-10'!$A$11:$A$1000))</definedName>
    <definedName name="_c310_g" localSheetId="6">OFFSET('[7]c3-10'!$C$11,0,0,COUNTA('[7]c3-10'!$A$11:$A$1000))</definedName>
    <definedName name="_c310_g">OFFSET('[7]c3-10'!$C$11,0,0,COUNTA('[7]c3-10'!$A$11:$A$1000))</definedName>
    <definedName name="_c310_i" localSheetId="6">OFFSET('[7]c3-10'!$D$11,0,0,COUNTA('[7]c3-10'!$A$11:$A$1000))</definedName>
    <definedName name="_c310_i">OFFSET('[7]c3-10'!$D$11,0,0,COUNTA('[7]c3-10'!$A$11:$A$1000))</definedName>
    <definedName name="_c310_inventories" localSheetId="6">OFFSET('[7]c3-10'!$E$11,0,0,COUNTA('[7]c3-10'!$A$11:$A$1000))</definedName>
    <definedName name="_c310_inventories">OFFSET('[7]c3-10'!$E$11,0,0,COUNTA('[7]c3-10'!$A$11:$A$1000))</definedName>
    <definedName name="_c310_nx" localSheetId="6">OFFSET('[7]c3-10'!$F$11,0,0,COUNTA('[7]c3-10'!$A$11:$A$1000))</definedName>
    <definedName name="_c310_nx">OFFSET('[7]c3-10'!$F$11,0,0,COUNTA('[7]c3-10'!$A$11:$A$1000))</definedName>
    <definedName name="_c310_y" localSheetId="6">OFFSET('[7]c3-10'!$G$11,0,0,COUNTA('[7]c3-10'!$A$11:$A$1000))</definedName>
    <definedName name="_c310_y">OFFSET('[7]c3-10'!$G$11,0,0,COUNTA('[7]c3-10'!$A$11:$A$1000))</definedName>
    <definedName name="_c311_datum" localSheetId="6">OFFSET('[7]c3-11'!$A$11,0,0,COUNTA('[7]c3-11'!$A$11:$A$1000))</definedName>
    <definedName name="_c311_datum">OFFSET('[7]c3-11'!$A$11,0,0,COUNTA('[7]c3-11'!$A$11:$A$1000))</definedName>
    <definedName name="_c311_m" localSheetId="6">OFFSET('[7]c3-11'!$C$11,0,0,COUNTA('[7]c3-11'!$A$11:$A$1000))</definedName>
    <definedName name="_c311_m">OFFSET('[7]c3-11'!$C$11,0,0,COUNTA('[7]c3-11'!$A$11:$A$1000))</definedName>
    <definedName name="_c311_nx" localSheetId="6">OFFSET('[7]c3-11'!$D$11,0,0,COUNTA('[7]c3-11'!$A$11:$A$1000))</definedName>
    <definedName name="_c311_nx">OFFSET('[7]c3-11'!$D$11,0,0,COUNTA('[7]c3-11'!$A$11:$A$1000))</definedName>
    <definedName name="_c311_x" localSheetId="6">OFFSET('[7]c3-11'!$B$11,0,0,COUNTA('[7]c3-11'!$A$11:$A$1000))</definedName>
    <definedName name="_c311_x">OFFSET('[7]c3-11'!$B$11,0,0,COUNTA('[7]c3-11'!$A$11:$A$1000))</definedName>
    <definedName name="_c312_automobile" localSheetId="6">OFFSET('[7]c3-12'!$B$11,0,0,COUNTA('[7]c3-12'!$A$11:$A$1000))</definedName>
    <definedName name="_c312_automobile">OFFSET('[7]c3-12'!$B$11,0,0,COUNTA('[7]c3-12'!$A$11:$A$1000))</definedName>
    <definedName name="_c312_datum" localSheetId="6">OFFSET('[7]c3-12'!$A$11,0,0,COUNTA('[7]c3-12'!$A$11:$A$1000))</definedName>
    <definedName name="_c312_datum">OFFSET('[7]c3-12'!$A$11,0,0,COUNTA('[7]c3-12'!$A$11:$A$1000))</definedName>
    <definedName name="_c312_other" localSheetId="6">OFFSET('[7]c3-12'!$C$11,0,0,COUNTA('[7]c3-12'!$A$11:$A$1000))</definedName>
    <definedName name="_c312_other">OFFSET('[7]c3-12'!$C$11,0,0,COUNTA('[7]c3-12'!$A$11:$A$1000))</definedName>
    <definedName name="_c312_total" localSheetId="6">OFFSET('[7]c3-12'!$D$11,0,0,COUNTA('[7]c3-12'!$A$11:$A$1000))</definedName>
    <definedName name="_c312_total">OFFSET('[7]c3-12'!$D$11,0,0,COUNTA('[7]c3-12'!$A$11:$A$1000))</definedName>
    <definedName name="_c313_datum" localSheetId="6">OFFSET('[7]c3-13'!$A$11,0,0,COUNTA('[7]c3-13'!$A$11:$A$1000))</definedName>
    <definedName name="_c313_datum">OFFSET('[7]c3-13'!$A$11,0,0,COUNTA('[7]c3-13'!$A$11:$A$1000))</definedName>
    <definedName name="_c313_netcreditflow" localSheetId="6">OFFSET('[7]c3-13'!$C$11,0,0,COUNTA('[7]c3-13'!$A$11:$A$1000))</definedName>
    <definedName name="_c313_netcreditflow">OFFSET('[7]c3-13'!$C$11,0,0,COUNTA('[7]c3-13'!$A$11:$A$1000))</definedName>
    <definedName name="_c313_netfinancialwealth" localSheetId="6">OFFSET('[7]c3-13'!$B$11,0,0,COUNTA('[7]c3-13'!$A$11:$A$1000))</definedName>
    <definedName name="_c313_netfinancialwealth">OFFSET('[7]c3-13'!$B$11,0,0,COUNTA('[7]c3-13'!$A$11:$A$1000))</definedName>
    <definedName name="_c314_datum" localSheetId="6">OFFSET(#REF!,0,0,COUNTA(#REF!))</definedName>
    <definedName name="_c314_datum">OFFSET('[7]c3-14'!$A$11,0,0,COUNTA('[7]c3-14'!$A$11:$A$1000))</definedName>
    <definedName name="_c314_household" localSheetId="6">OFFSET(#REF!,0,0,COUNTA(#REF!))</definedName>
    <definedName name="_c314_household">OFFSET('[7]c3-14'!$C$11,0,0,COUNTA('[7]c3-14'!$A$11:$A$1000))</definedName>
    <definedName name="_c314_MNBcomposit" localSheetId="6">OFFSET(#REF!,0,0,COUNTA(#REF!))</definedName>
    <definedName name="_c314_MNBcomposit">OFFSET('[7]c3-14'!$B$11,0,0,COUNTA('[7]c3-14'!$A$11:$A$1000))</definedName>
    <definedName name="_c314_unemployment" localSheetId="6">OFFSET(#REF!,0,0,COUNTA(#REF!))</definedName>
    <definedName name="_c314_unemployment">OFFSET('[7]c3-14'!$D$11,0,0,COUNTA('[7]c3-14'!$A$11:$A$1000))</definedName>
    <definedName name="_c315_consumerconfidence" localSheetId="5">OFFSET(#REF!,0,0,COUNTA(#REF!))</definedName>
    <definedName name="_c315_consumerconfidence" localSheetId="6">OFFSET('[7]c3-15'!$D$11,0,0,COUNTA('[7]c3-15'!$A$11:$A$1000))</definedName>
    <definedName name="_c315_consumerconfidence">OFFSET(#REF!,0,0,COUNTA(#REF!))</definedName>
    <definedName name="_c315_datum" localSheetId="5">OFFSET(#REF!,0,0,COUNTA(#REF!))</definedName>
    <definedName name="_c315_datum" localSheetId="6">OFFSET('[7]c3-15'!$A$11,0,0,COUNTA('[7]c3-15'!$A$11:$A$1000))</definedName>
    <definedName name="_c315_datum">OFFSET(#REF!,0,0,COUNTA(#REF!))</definedName>
    <definedName name="_c315_netwage" localSheetId="5">OFFSET(#REF!,0,0,COUNTA(#REF!))</definedName>
    <definedName name="_c315_netwage" localSheetId="6">OFFSET('[7]c3-15'!$C$11,0,0,COUNTA('[7]c3-15'!$A$11:$A$1000))</definedName>
    <definedName name="_c315_netwage">OFFSET(#REF!,0,0,COUNTA(#REF!))</definedName>
    <definedName name="_c315_retailsales" localSheetId="5">OFFSET(#REF!,0,0,COUNTA(#REF!))</definedName>
    <definedName name="_c315_retailsales" localSheetId="6">OFFSET('[7]c3-15'!$B$11,0,0,COUNTA('[7]c3-15'!$A$11:$A$1000))</definedName>
    <definedName name="_c315_retailsales">OFFSET(#REF!,0,0,COUNTA(#REF!))</definedName>
    <definedName name="_c316_bankconsumer" localSheetId="5">OFFSET(#REF!,0,0,COUNTA(#REF!))</definedName>
    <definedName name="_c316_bankconsumer" localSheetId="6">OFFSET('[7]c3-16'!$C$11,0,0,COUNTA('[7]c3-16'!$A$11:$A$1000))</definedName>
    <definedName name="_c316_bankconsumer">OFFSET(#REF!,0,0,COUNTA(#REF!))</definedName>
    <definedName name="_c316_bankhouse" localSheetId="5">OFFSET(#REF!,0,0,COUNTA(#REF!))</definedName>
    <definedName name="_c316_bankhouse" localSheetId="6">OFFSET('[7]c3-16'!$B$11,0,0,COUNTA('[7]c3-16'!$A$11:$A$1000))</definedName>
    <definedName name="_c316_bankhouse">OFFSET(#REF!,0,0,COUNTA(#REF!))</definedName>
    <definedName name="_c316_datum" localSheetId="5">OFFSET(#REF!,0,0,COUNTA(#REF!))</definedName>
    <definedName name="_c316_datum" localSheetId="6">OFFSET('[7]c3-16'!$A$11,0,0,COUNTA('[7]c3-16'!$A$11:$A$1000))</definedName>
    <definedName name="_c316_datum">OFFSET(#REF!,0,0,COUNTA(#REF!))</definedName>
    <definedName name="_c316_netflow" localSheetId="5">OFFSET(#REF!,0,0,COUNTA(#REF!))</definedName>
    <definedName name="_c316_netflow" localSheetId="6">OFFSET('[7]c3-16'!$F$11,0,0,COUNTA('[7]c3-16'!$A$11:$A$1000))</definedName>
    <definedName name="_c316_netflow">OFFSET(#REF!,0,0,COUNTA(#REF!))</definedName>
    <definedName name="_c316_nonbankconsumer" localSheetId="5">OFFSET(#REF!,0,0,COUNTA(#REF!))</definedName>
    <definedName name="_c316_nonbankconsumer" localSheetId="6">OFFSET('[7]c3-16'!$E$11,0,0,COUNTA('[7]c3-16'!$A$11:$A$1000))</definedName>
    <definedName name="_c316_nonbankconsumer">OFFSET(#REF!,0,0,COUNTA(#REF!))</definedName>
    <definedName name="_c316_nonbankhouse" localSheetId="5">OFFSET(#REF!,0,0,COUNTA(#REF!))</definedName>
    <definedName name="_c316_nonbankhouse" localSheetId="6">OFFSET('[7]c3-16'!$D$11,0,0,COUNTA('[7]c3-16'!$A$11:$A$1000))</definedName>
    <definedName name="_c316_nonbankhouse">OFFSET(#REF!,0,0,COUNTA(#REF!))</definedName>
    <definedName name="_c318_datum" localSheetId="6">OFFSET(#REF!,0,0,COUNTA(#REF!))</definedName>
    <definedName name="_c318_datum">OFFSET('[7]c3-18'!$A$11,0,0,COUNTA('[7]c3-18'!$A$11:$A$1000))</definedName>
    <definedName name="_c318_manufacturing" localSheetId="6">OFFSET(#REF!,0,0,COUNTA(#REF!))</definedName>
    <definedName name="_c318_manufacturing">OFFSET('[7]c3-18'!$B$11,0,0,COUNTA('[7]c3-18'!$A$11:$A$1000))</definedName>
    <definedName name="_c318_total" localSheetId="6">OFFSET(#REF!,0,0,COUNTA(#REF!))</definedName>
    <definedName name="_c318_total">OFFSET('[7]c3-18'!$C$11,0,0,COUNTA('[7]c3-18'!$A$11:$A$1000))</definedName>
    <definedName name="_c319_constructionpermit" localSheetId="6">OFFSET('[7]c3-19'!$C$11,0,0,COUNTA('[7]c3-19'!$A$11:$A$1000))</definedName>
    <definedName name="_c319_constructionpermit">OFFSET('[7]c3-19'!$C$11,0,0,COUNTA('[7]c3-19'!$A$11:$A$1000))</definedName>
    <definedName name="_c319_datum" localSheetId="6">OFFSET('[7]c3-19'!$A$11,0,0,COUNTA('[7]c3-19'!$A$11:$A$1000))</definedName>
    <definedName name="_c319_datum">OFFSET('[7]c3-19'!$A$11,0,0,COUNTA('[7]c3-19'!$A$11:$A$1000))</definedName>
    <definedName name="_c319_puttouse" localSheetId="6">OFFSET('[7]c3-19'!$B$11,0,0,COUNTA('[7]c3-19'!$A$11:$A$1000))</definedName>
    <definedName name="_c319_puttouse">OFFSET('[7]c3-19'!$B$11,0,0,COUNTA('[7]c3-19'!$A$11:$A$1000))</definedName>
    <definedName name="_c320_banklong" localSheetId="6">OFFSET(#REF!,0,0,COUNTA(#REF!))</definedName>
    <definedName name="_c320_banklong">OFFSET('[7]c3-20'!$B$11,0,0,COUNTA('[7]c3-20'!$A$11:$A$1000))</definedName>
    <definedName name="_c320_bankshort" localSheetId="6">OFFSET(#REF!,0,0,COUNTA(#REF!))</definedName>
    <definedName name="_c320_bankshort">OFFSET('[7]c3-20'!$C$11,0,0,COUNTA('[7]c3-20'!$A$11:$A$1000))</definedName>
    <definedName name="_c320_datum" localSheetId="6">OFFSET(#REF!,0,0,COUNTA(#REF!))</definedName>
    <definedName name="_c320_datum">OFFSET('[7]c3-20'!$A$11,0,0,COUNTA('[7]c3-20'!$A$11:$A$1000))</definedName>
    <definedName name="_c320_nonbanklong" localSheetId="6">OFFSET(#REF!,0,0,COUNTA(#REF!))</definedName>
    <definedName name="_c320_nonbanklong">OFFSET('[7]c3-20'!$D$11,0,0,COUNTA('[7]c3-20'!$A$11:$A$1000))</definedName>
    <definedName name="_c320_nonbankshort" localSheetId="6">OFFSET(#REF!,0,0,COUNTA(#REF!))</definedName>
    <definedName name="_c320_nonbankshort">OFFSET('[7]c3-20'!$E$11,0,0,COUNTA('[7]c3-20'!$A$11:$A$1000))</definedName>
    <definedName name="_c320_total" localSheetId="6">OFFSET(#REF!,0,0,COUNTA(#REF!))</definedName>
    <definedName name="_c320_total">OFFSET('[7]c3-20'!$F$11,0,0,COUNTA('[7]c3-20'!$A$11:$A$1000))</definedName>
    <definedName name="_c321_consumption" localSheetId="6">OFFSET('[7]c3-21'!$C$11,0,0,COUNTA('[7]c3-21'!$A$11:$A$1000))</definedName>
    <definedName name="_c321_consumption">OFFSET('[7]c3-21'!$C$11,0,0,COUNTA('[7]c3-21'!$A$11:$A$1000))</definedName>
    <definedName name="_c321_datum" localSheetId="6">OFFSET('[7]c3-21'!$A$11,0,0,COUNTA('[7]c3-21'!$A$11:$A$1000))</definedName>
    <definedName name="_c321_datum">OFFSET('[7]c3-21'!$A$11,0,0,COUNTA('[7]c3-21'!$A$11:$A$1000))</definedName>
    <definedName name="_c321_governmentinvestment" localSheetId="6">OFFSET('[7]c3-21'!$D$11,0,0,COUNTA('[7]c3-21'!$A$11:$A$1000))</definedName>
    <definedName name="_c321_governmentinvestment">OFFSET('[7]c3-21'!$D$11,0,0,COUNTA('[7]c3-21'!$A$11:$A$1000))</definedName>
    <definedName name="_c321_transfer" localSheetId="6">OFFSET('[7]c3-21'!$B$11,0,0,COUNTA('[7]c3-21'!$A$11:$A$1000))</definedName>
    <definedName name="_c321_transfer">OFFSET('[7]c3-21'!$B$11,0,0,COUNTA('[7]c3-21'!$A$11:$A$1000))</definedName>
    <definedName name="_c322_contribution" localSheetId="5">OFFSET(#REF!,0,0,COUNTA(#REF!))</definedName>
    <definedName name="_c322_contribution" localSheetId="6">OFFSET('[7]c3-22'!$C$11,0,0,COUNTA('[7]c3-22'!$A$11:$A$1000))</definedName>
    <definedName name="_c322_contribution">OFFSET(#REF!,0,0,COUNTA(#REF!))</definedName>
    <definedName name="_c322_datum" localSheetId="5">OFFSET(#REF!,0,0,COUNTA(#REF!))</definedName>
    <definedName name="_c322_datum" localSheetId="6">OFFSET('[7]c3-22'!$A$11,0,0,COUNTA('[7]c3-22'!$A$11:$A$1000))</definedName>
    <definedName name="_c322_datum">OFFSET(#REF!,0,0,COUNTA(#REF!))</definedName>
    <definedName name="_c322_inventories" localSheetId="5">OFFSET(#REF!,0,0,COUNTA(#REF!))</definedName>
    <definedName name="_c322_inventories" localSheetId="6">OFFSET('[7]c3-22'!$B$11,0,0,COUNTA('[7]c3-22'!$A$11:$A$1000))</definedName>
    <definedName name="_c322_inventories">OFFSET(#REF!,0,0,COUNTA(#REF!))</definedName>
    <definedName name="_c324a_datum" localSheetId="5">OFFSET(#REF!,0,0,COUNTA(#REF!))</definedName>
    <definedName name="_c324a_datum" localSheetId="6">OFFSET(#REF!,0,0,COUNTA(#REF!))</definedName>
    <definedName name="_c324a_datum">OFFSET(#REF!,0,0,COUNTA(#REF!))</definedName>
    <definedName name="_c324a_demand" localSheetId="5">OFFSET(#REF!,0,0,COUNTA(#REF!))</definedName>
    <definedName name="_c324a_demand" localSheetId="6">OFFSET(#REF!,0,0,COUNTA(#REF!))</definedName>
    <definedName name="_c324a_demand">OFFSET(#REF!,0,0,COUNTA(#REF!))</definedName>
    <definedName name="_c324a_resources" localSheetId="5">OFFSET(#REF!,0,0,COUNTA(#REF!))</definedName>
    <definedName name="_c324a_resources" localSheetId="6">OFFSET(#REF!,0,0,COUNTA(#REF!))</definedName>
    <definedName name="_c324a_resources">OFFSET(#REF!,0,0,COUNTA(#REF!))</definedName>
    <definedName name="_c324b_datum_eng" localSheetId="5">OFFSET(#REF!,0,0,COUNTA(#REF!))</definedName>
    <definedName name="_c324b_datum_eng" localSheetId="6">OFFSET(#REF!,0,0,COUNTA(#REF!))</definedName>
    <definedName name="_c324b_datum_eng">OFFSET(#REF!,0,0,COUNTA(#REF!))</definedName>
    <definedName name="_c324b_datum_hun" localSheetId="5">OFFSET(#REF!,0,0,COUNTA(#REF!))</definedName>
    <definedName name="_c324b_datum_hun" localSheetId="6">OFFSET(#REF!,0,0,COUNTA(#REF!))</definedName>
    <definedName name="_c324b_datum_hun">OFFSET(#REF!,0,0,COUNTA(#REF!))</definedName>
    <definedName name="_c324b_financing" localSheetId="5">OFFSET(#REF!,0,0,COUNTA(#REF!))</definedName>
    <definedName name="_c324b_financing" localSheetId="6">OFFSET(#REF!,0,0,COUNTA(#REF!))</definedName>
    <definedName name="_c324b_financing">OFFSET(#REF!,0,0,COUNTA(#REF!))</definedName>
    <definedName name="_c324b_investment" localSheetId="5">OFFSET(#REF!,0,0,COUNTA(#REF!))</definedName>
    <definedName name="_c324b_investment" localSheetId="6">OFFSET(#REF!,0,0,COUNTA(#REF!))</definedName>
    <definedName name="_c324b_investment">OFFSET(#REF!,0,0,COUNTA(#REF!))</definedName>
    <definedName name="_c324b_macro" localSheetId="5">OFFSET(#REF!,0,0,COUNTA(#REF!))</definedName>
    <definedName name="_c324b_macro" localSheetId="6">OFFSET(#REF!,0,0,COUNTA(#REF!))</definedName>
    <definedName name="_c324b_macro">OFFSET(#REF!,0,0,COUNTA(#REF!))</definedName>
    <definedName name="_c324b_market" localSheetId="5">OFFSET(#REF!,0,0,COUNTA(#REF!))</definedName>
    <definedName name="_c324b_market" localSheetId="6">OFFSET(#REF!,0,0,COUNTA(#REF!))</definedName>
    <definedName name="_c324b_market">OFFSET(#REF!,0,0,COUNTA(#REF!))</definedName>
    <definedName name="_c324b_MFB_indicator" localSheetId="5">OFFSET(#REF!,0,0,COUNTA(#REF!))</definedName>
    <definedName name="_c324b_MFB_indicator" localSheetId="6">OFFSET(#REF!,0,0,COUNTA(#REF!))</definedName>
    <definedName name="_c324b_MFB_indicator">OFFSET(#REF!,0,0,COUNTA(#REF!))</definedName>
    <definedName name="_c325_datum" localSheetId="5">OFFSET(#REF!,0,0,COUNTA(#REF!))</definedName>
    <definedName name="_c325_datum" localSheetId="6">OFFSET('[7]c3-25'!$A$11,0,0,COUNTA('[7]c3-25'!$A$11:$A$1000))</definedName>
    <definedName name="_c325_datum">OFFSET(#REF!,0,0,COUNTA(#REF!))</definedName>
    <definedName name="_c325_datum_hun" localSheetId="5">OFFSET(#REF!,0,0,COUNTA(#REF!))</definedName>
    <definedName name="_c325_datum_hun" localSheetId="6">OFFSET('[7]c3-25'!$D$11,0,0,COUNTA('[7]c3-25'!$A$11:$A$1000))</definedName>
    <definedName name="_c325_datum_hun">OFFSET(#REF!,0,0,COUNTA(#REF!))</definedName>
    <definedName name="_c325_qoq_growth" localSheetId="5">OFFSET(#REF!,0,0,COUNTA(#REF!))</definedName>
    <definedName name="_c325_qoq_growth" localSheetId="6">OFFSET('[7]c3-25'!$C$11,0,0,COUNTA('[7]c3-25'!$A$11:$A$1000))</definedName>
    <definedName name="_c325_qoq_growth">OFFSET(#REF!,0,0,COUNTA(#REF!))</definedName>
    <definedName name="_c325_yoy_growth" localSheetId="5">OFFSET(#REF!,0,0,COUNTA(#REF!))</definedName>
    <definedName name="_c325_yoy_growth" localSheetId="6">OFFSET('[7]c3-25'!$B$11,0,0,COUNTA('[7]c3-25'!$A$11:$A$1000))</definedName>
    <definedName name="_c325_yoy_growth">OFFSET(#REF!,0,0,COUNTA(#REF!))</definedName>
    <definedName name="_c326_agriculture" localSheetId="5">OFFSET(#REF!,0,0,COUNTA(#REF!))</definedName>
    <definedName name="_c326_agriculture" localSheetId="6">OFFSET('[7]c3-26'!$B$36,0,0,COUNTA('[7]c3-26'!$A$36:$A$1000))</definedName>
    <definedName name="_c326_agriculture">OFFSET(#REF!,0,0,COUNTA(#REF!))</definedName>
    <definedName name="_c326_construction" localSheetId="5">OFFSET(#REF!,0,0,COUNTA(#REF!))</definedName>
    <definedName name="_c326_construction" localSheetId="6">OFFSET('[7]c3-26'!$D$36,0,0,COUNTA('[7]c3-26'!$A$36:$A$1000))</definedName>
    <definedName name="_c326_construction">OFFSET(#REF!,0,0,COUNTA(#REF!))</definedName>
    <definedName name="_c326_datum" localSheetId="5">OFFSET(#REF!,0,0,COUNTA(#REF!))</definedName>
    <definedName name="_c326_datum" localSheetId="6">OFFSET('[7]c3-26'!$A$36,0,0,COUNTA('[7]c3-26'!$A$36:$A$1000))</definedName>
    <definedName name="_c326_datum">OFFSET(#REF!,0,0,COUNTA(#REF!))</definedName>
    <definedName name="_c326_GDP" localSheetId="5">OFFSET(#REF!,0,0,COUNTA(#REF!))</definedName>
    <definedName name="_c326_GDP" localSheetId="6">OFFSET('[7]c3-26'!$H$36,0,0,COUNTA('[7]c3-26'!$A$36:$A$1000))</definedName>
    <definedName name="_c326_GDP">OFFSET(#REF!,0,0,COUNTA(#REF!))</definedName>
    <definedName name="_c326_industry" localSheetId="5">OFFSET(#REF!,0,0,COUNTA(#REF!))</definedName>
    <definedName name="_c326_industry" localSheetId="6">OFFSET('[7]c3-26'!$C$36,0,0,COUNTA('[7]c3-26'!$A$36:$A$1000))</definedName>
    <definedName name="_c326_industry">OFFSET(#REF!,0,0,COUNTA(#REF!))</definedName>
    <definedName name="_c326_marketservices" localSheetId="5">OFFSET(#REF!,0,0,COUNTA(#REF!))</definedName>
    <definedName name="_c326_marketservices" localSheetId="6">OFFSET('[7]c3-26'!$G$36,0,0,COUNTA('[7]c3-26'!$A$36:$A$1000))</definedName>
    <definedName name="_c326_marketservices">OFFSET(#REF!,0,0,COUNTA(#REF!))</definedName>
    <definedName name="_c326_publicservices" localSheetId="5">OFFSET(#REF!,0,0,COUNTA(#REF!))</definedName>
    <definedName name="_c326_publicservices" localSheetId="6">OFFSET('[7]c3-26'!$E$36,0,0,COUNTA('[7]c3-26'!$A$36:$A$1000))</definedName>
    <definedName name="_c326_publicservices">OFFSET(#REF!,0,0,COUNTA(#REF!))</definedName>
    <definedName name="_c326_taxes" localSheetId="5">OFFSET(#REF!,0,0,COUNTA(#REF!))</definedName>
    <definedName name="_c326_taxes" localSheetId="6">OFFSET('[7]c3-26'!$F$36,0,0,COUNTA('[7]c3-26'!$A$36:$A$1000))</definedName>
    <definedName name="_c326_taxes">OFFSET(#REF!,0,0,COUNTA(#REF!))</definedName>
    <definedName name="_c327_automobile" localSheetId="5">OFFSET(#REF!,0,0,COUNTA(#REF!))</definedName>
    <definedName name="_c327_automobile" localSheetId="6">OFFSET('[7]c3-27'!$C$11,0,0,COUNTA('[7]c3-27'!$A$11:$A$1000))</definedName>
    <definedName name="_c327_automobile">OFFSET(#REF!,0,0,COUNTA(#REF!))</definedName>
    <definedName name="_c327_datum" localSheetId="5">OFFSET(#REF!,0,0,COUNTA(#REF!))</definedName>
    <definedName name="_c327_datum" localSheetId="6">OFFSET('[7]c3-27'!$A$11,0,0,COUNTA('[7]c3-27'!$A$11:$A$1000))</definedName>
    <definedName name="_c327_datum">OFFSET(#REF!,0,0,COUNTA(#REF!))</definedName>
    <definedName name="_c327_electronics" localSheetId="5">OFFSET(#REF!,0,0,COUNTA(#REF!))</definedName>
    <definedName name="_c327_electronics" localSheetId="6">OFFSET('[7]c3-27'!$B$11,0,0,COUNTA('[7]c3-27'!$A$11:$A$1000))</definedName>
    <definedName name="_c327_electronics">OFFSET(#REF!,0,0,COUNTA(#REF!))</definedName>
    <definedName name="_c327_industry" localSheetId="5">OFFSET(#REF!,0,0,COUNTA(#REF!))</definedName>
    <definedName name="_c327_industry" localSheetId="6">OFFSET('[7]c3-27'!$D$11,0,0,COUNTA('[7]c3-27'!$A$11:$A$1000))</definedName>
    <definedName name="_c327_industry">OFFSET(#REF!,0,0,COUNTA(#REF!))</definedName>
    <definedName name="_c327_other" localSheetId="5">OFFSET(#REF!,0,0,COUNTA(#REF!))</definedName>
    <definedName name="_c327_other" localSheetId="6">OFFSET('[7]c3-27'!$E$11,0,0,COUNTA('[7]c3-27'!$A$11:$A$1000))</definedName>
    <definedName name="_c327_other">OFFSET(#REF!,0,0,COUNTA(#REF!))</definedName>
    <definedName name="_c328_datum" localSheetId="5">OFFSET(#REF!,0,0,COUNTA(#REF!))</definedName>
    <definedName name="_c328_datum" localSheetId="6">OFFSET('[7]c3-28'!$A$11,0,0,COUNTA('[7]c3-28'!$A$11:$A$1000))</definedName>
    <definedName name="_c328_datum">OFFSET(#REF!,0,0,COUNTA(#REF!))</definedName>
    <definedName name="_c328_ESI" localSheetId="5">OFFSET(#REF!,0,0,COUNTA(#REF!))</definedName>
    <definedName name="_c328_ESI" localSheetId="6">OFFSET('[7]c3-28'!$C$11,0,0,COUNTA('[7]c3-28'!$A$11:$A$1000))</definedName>
    <definedName name="_c328_ESI">OFFSET(#REF!,0,0,COUNTA(#REF!))</definedName>
    <definedName name="_c328_neworders" localSheetId="5">OFFSET(#REF!,0,0,COUNTA(#REF!))</definedName>
    <definedName name="_c328_neworders" localSheetId="6">OFFSET('[7]c3-28'!$B$11,0,0,COUNTA('[7]c3-28'!$A$11:$A$1000))</definedName>
    <definedName name="_c328_neworders">OFFSET(#REF!,0,0,COUNTA(#REF!))</definedName>
    <definedName name="_c329_construction" localSheetId="5">OFFSET('[7]c3-29'!$B$11,0,0,COUNTA('[7]c3-29'!$A$11:$A$1000))</definedName>
    <definedName name="_c329_construction" localSheetId="6">OFFSET(#REF!,0,0,COUNTA(#REF!))</definedName>
    <definedName name="_c329_construction">OFFSET(#REF!,0,0,COUNTA(#REF!))</definedName>
    <definedName name="_c329_constructionorder" localSheetId="5">OFFSET('[7]c3-29'!$C$11,0,0,COUNTA('[7]c3-29'!$A$11:$A$1000))</definedName>
    <definedName name="_c329_constructionorder" localSheetId="6">OFFSET(#REF!,0,0,COUNTA(#REF!))</definedName>
    <definedName name="_c329_constructionorder">OFFSET(#REF!,0,0,COUNTA(#REF!))</definedName>
    <definedName name="_c329_datum" localSheetId="5">OFFSET('[7]c3-29'!$A$11,0,0,COUNTA('[7]c3-29'!$A$11:$A$1000))</definedName>
    <definedName name="_c329_datum" localSheetId="6">OFFSET(#REF!,0,0,COUNTA(#REF!))</definedName>
    <definedName name="_c329_datum">OFFSET(#REF!,0,0,COUNTA(#REF!))</definedName>
    <definedName name="_c329_ESI" localSheetId="5">OFFSET('[7]c3-29'!$D$11,0,0,COUNTA('[7]c3-29'!$A$11:$A$1000))</definedName>
    <definedName name="_c329_ESI" localSheetId="6">OFFSET(#REF!,0,0,COUNTA(#REF!))</definedName>
    <definedName name="_c329_ESI">OFFSET(#REF!,0,0,COUNTA(#REF!))</definedName>
    <definedName name="_c33_datum" localSheetId="6">OFFSET('[7]c3-3'!$A$11,0,0,COUNTA('[7]c3-3'!$A$11:$A$1000))</definedName>
    <definedName name="_c33_datum">OFFSET('[7]c3-3'!$A$11,0,0,COUNTA('[7]c3-3'!$A$11:$A$1000))</definedName>
    <definedName name="_c33_EABCI" localSheetId="6">OFFSET('[7]c3-3'!$D$11,0,0,COUNTA('[7]c3-3'!$A$11:$A$1000))</definedName>
    <definedName name="_c33_EABCI">OFFSET('[7]c3-3'!$D$11,0,0,COUNTA('[7]c3-3'!$A$11:$A$1000))</definedName>
    <definedName name="_c33_IFO" localSheetId="6">OFFSET('[7]c3-3'!$C$11,0,0,COUNTA('[7]c3-3'!$A$11:$A$1000))</definedName>
    <definedName name="_c33_IFO">OFFSET('[7]c3-3'!$C$11,0,0,COUNTA('[7]c3-3'!$A$11:$A$1000))</definedName>
    <definedName name="_c330_agricultural" localSheetId="5">OFFSET('[7]c3-31'!$B$11,0,0,COUNTA('[7]c3-31'!$A$11:$A$1000))</definedName>
    <definedName name="_c330_agricultural" localSheetId="6">OFFSET(#REF!,0,0,COUNTA(#REF!))</definedName>
    <definedName name="_c330_agricultural">OFFSET(#REF!,0,0,COUNTA(#REF!))</definedName>
    <definedName name="_c330_cerealproduction" localSheetId="5">OFFSET('[7]c3-31'!$C$11,0,0,COUNTA('[7]c3-31'!$A$11:$A$1000))</definedName>
    <definedName name="_c330_cerealproduction" localSheetId="6">OFFSET(#REF!,0,0,COUNTA(#REF!))</definedName>
    <definedName name="_c330_cerealproduction">OFFSET(#REF!,0,0,COUNTA(#REF!))</definedName>
    <definedName name="_c330_cropaverage" localSheetId="5">OFFSET('[7]c3-31'!$D$11,0,0,COUNTA('[7]c3-31'!$A$11:$A$1000))</definedName>
    <definedName name="_c330_cropaverage" localSheetId="6">OFFSET(#REF!,0,0,COUNTA(#REF!))</definedName>
    <definedName name="_c330_cropaverage">OFFSET(#REF!,0,0,COUNTA(#REF!))</definedName>
    <definedName name="_c330_datum" localSheetId="5">OFFSET('[7]c3-31'!$A$11,0,0,COUNTA('[7]c3-31'!$A$11:$A$1000))</definedName>
    <definedName name="_c330_datum" localSheetId="6">OFFSET(#REF!,0,0,COUNTA(#REF!))</definedName>
    <definedName name="_c330_datum">OFFSET(#REF!,0,0,COUNTA(#REF!))</definedName>
    <definedName name="_c331_datum" localSheetId="5">OFFSET('[7]c3-30'!$A$11,0,0,COUNTA('[7]c3-30'!$A$11:$A$1000))</definedName>
    <definedName name="_c331_datum" localSheetId="6">OFFSET(#REF!,0,0,COUNTA(#REF!))</definedName>
    <definedName name="_c331_datum">OFFSET(#REF!,0,0,COUNTA(#REF!))</definedName>
    <definedName name="_c331_food" localSheetId="5">OFFSET('[7]c3-30'!$C$11,0,0,COUNTA('[7]c3-30'!$A$11:$A$1000))</definedName>
    <definedName name="_c331_food" localSheetId="6">OFFSET(#REF!,0,0,COUNTA(#REF!))</definedName>
    <definedName name="_c331_food">OFFSET(#REF!,0,0,COUNTA(#REF!))</definedName>
    <definedName name="_c331_fuel" localSheetId="5">OFFSET('[7]c3-30'!$E$11,0,0,COUNTA('[7]c3-30'!$A$11:$A$1000))</definedName>
    <definedName name="_c331_fuel" localSheetId="6">OFFSET(#REF!,0,0,COUNTA(#REF!))</definedName>
    <definedName name="_c331_fuel">OFFSET(#REF!,0,0,COUNTA(#REF!))</definedName>
    <definedName name="_c331_nonfood" localSheetId="5">OFFSET('[7]c3-30'!$D$11,0,0,COUNTA('[7]c3-30'!$A$11:$A$1000))</definedName>
    <definedName name="_c331_nonfood" localSheetId="6">OFFSET(#REF!,0,0,COUNTA(#REF!))</definedName>
    <definedName name="_c331_nonfood">OFFSET(#REF!,0,0,COUNTA(#REF!))</definedName>
    <definedName name="_c331_retailsales" localSheetId="5">OFFSET('[7]c3-30'!$B$11,0,0,COUNTA('[7]c3-30'!$A$11:$A$1000))</definedName>
    <definedName name="_c331_retailsales" localSheetId="6">OFFSET(#REF!,0,0,COUNTA(#REF!))</definedName>
    <definedName name="_c331_retailsales">OFFSET(#REF!,0,0,COUNTA(#REF!))</definedName>
    <definedName name="_c332_datum" localSheetId="6">OFFSET('[7]c3-32'!$A$11,0,0,COUNTA('[7]c3-32'!$A$11:$A$1000))</definedName>
    <definedName name="_c332_datum">OFFSET('[7]c3-32'!$A$11,0,0,COUNTA('[7]c3-32'!$A$11:$A$1000))</definedName>
    <definedName name="_c332_domesticnights" localSheetId="6">OFFSET('[7]c3-32'!$C$11,0,0,COUNTA('[7]c3-32'!$A$11:$A$1000))</definedName>
    <definedName name="_c332_domesticnights">OFFSET('[7]c3-32'!$C$11,0,0,COUNTA('[7]c3-32'!$A$11:$A$1000))</definedName>
    <definedName name="_c332_foreignnights" localSheetId="6">OFFSET('[7]c3-32'!$B$11,0,0,COUNTA('[7]c3-32'!$A$11:$A$1000))</definedName>
    <definedName name="_c332_foreignnights">OFFSET('[7]c3-32'!$B$11,0,0,COUNTA('[7]c3-32'!$A$11:$A$1000))</definedName>
    <definedName name="_c332_totalnights" localSheetId="6">OFFSET('[7]c3-32'!$D$11,0,0,COUNTA('[7]c3-32'!$A$11:$A$1000))</definedName>
    <definedName name="_c332_totalnights">OFFSET('[7]c3-32'!$D$11,0,0,COUNTA('[7]c3-32'!$A$11:$A$1000))</definedName>
    <definedName name="_c333_aggregate" localSheetId="5">OFFSET(#REF!,0,0,COUNTA(#REF!))</definedName>
    <definedName name="_c333_aggregate" localSheetId="6">OFFSET(#REF!,0,0,COUNTA(#REF!))</definedName>
    <definedName name="_c333_aggregate">OFFSET(#REF!,0,0,COUNTA(#REF!))</definedName>
    <definedName name="_c333_alternativeadjustment" localSheetId="5">OFFSET(#REF!,0,0,COUNTA(#REF!))</definedName>
    <definedName name="_c333_alternativeadjustment" localSheetId="6">OFFSET(#REF!,0,0,COUNTA(#REF!))</definedName>
    <definedName name="_c333_alternativeadjustment">OFFSET(#REF!,0,0,COUNTA(#REF!))</definedName>
    <definedName name="_c333_datum" localSheetId="5">OFFSET(#REF!,0,0,COUNTA(#REF!))</definedName>
    <definedName name="_c333_datum" localSheetId="6">OFFSET(#REF!,0,0,COUNTA(#REF!))</definedName>
    <definedName name="_c333_datum">OFFSET(#REF!,0,0,COUNTA(#REF!))</definedName>
    <definedName name="_c333_KSHadjustment" localSheetId="5">OFFSET(#REF!,0,0,COUNTA(#REF!))</definedName>
    <definedName name="_c333_KSHadjustment" localSheetId="6">OFFSET(#REF!,0,0,COUNTA(#REF!))</definedName>
    <definedName name="_c333_KSHadjustment">OFFSET(#REF!,0,0,COUNTA(#REF!))</definedName>
    <definedName name="_c334_datum" localSheetId="5">OFFSET(#REF!,0,0,COUNTA(#REF!))</definedName>
    <definedName name="_c334_datum" localSheetId="6">OFFSET('[7]c3-34'!$A$7,0,0,COUNTA('[7]c3-34'!$A$7:$A$996))</definedName>
    <definedName name="_c334_datum">OFFSET(#REF!,0,0,COUNTA(#REF!))</definedName>
    <definedName name="_c334_employmentrate" localSheetId="5">OFFSET(#REF!,0,0,COUNTA(#REF!))</definedName>
    <definedName name="_c334_employmentrate" localSheetId="6">OFFSET('[7]c3-34'!$C$7,0,0,COUNTA('[7]c3-34'!$A$7:$A$996))</definedName>
    <definedName name="_c334_employmentrate">OFFSET(#REF!,0,0,COUNTA(#REF!))</definedName>
    <definedName name="_c334_participationrate" localSheetId="5">OFFSET(#REF!,0,0,COUNTA(#REF!))</definedName>
    <definedName name="_c334_participationrate" localSheetId="6">OFFSET('[7]c3-34'!$B$7,0,0,COUNTA('[7]c3-34'!$A$7:$A$996))</definedName>
    <definedName name="_c334_participationrate">OFFSET(#REF!,0,0,COUNTA(#REF!))</definedName>
    <definedName name="_c334_unemploymentrate" localSheetId="5">OFFSET(#REF!,0,0,COUNTA(#REF!))</definedName>
    <definedName name="_c334_unemploymentrate" localSheetId="6">OFFSET('[7]c3-34'!$D$7,0,0,COUNTA('[7]c3-34'!$A$7:$A$996))</definedName>
    <definedName name="_c334_unemploymentrate">OFFSET(#REF!,0,0,COUNTA(#REF!))</definedName>
    <definedName name="_c335_datum" localSheetId="5">OFFSET(#REF!,0,0,COUNTA(#REF!))</definedName>
    <definedName name="_c335_datum" localSheetId="6">OFFSET(#REF!,0,0,COUNTA(#REF!))</definedName>
    <definedName name="_c335_datum">OFFSET(#REF!,0,0,COUNTA(#REF!))</definedName>
    <definedName name="_c335_employment" localSheetId="5">OFFSET(#REF!,0,0,COUNTA(#REF!))</definedName>
    <definedName name="_c335_employment" localSheetId="6">OFFSET(#REF!,0,0,COUNTA(#REF!))</definedName>
    <definedName name="_c335_employment">OFFSET(#REF!,0,0,COUNTA(#REF!))</definedName>
    <definedName name="_c335_hoursworked" localSheetId="5">OFFSET(#REF!,0,0,COUNTA(#REF!))</definedName>
    <definedName name="_c335_hoursworked" localSheetId="6">OFFSET(#REF!,0,0,COUNTA(#REF!))</definedName>
    <definedName name="_c335_hoursworked">OFFSET(#REF!,0,0,COUNTA(#REF!))</definedName>
    <definedName name="_c336_businessemployment" localSheetId="6">OFFSET('[7]c3-37'!$B$12,0,0,COUNTA('[7]c3-37'!$A$12:$A$1001))</definedName>
    <definedName name="_c336_businessemployment">OFFSET('[7]c3-37'!$B$12,0,0,COUNTA('[7]c3-37'!$A$12:$A$1001))</definedName>
    <definedName name="_c336_datum" localSheetId="6">OFFSET('[7]c3-37'!$A$12,0,0,COUNTA('[7]c3-37'!$A$12:$A$1001))</definedName>
    <definedName name="_c336_datum">OFFSET('[7]c3-37'!$A$12,0,0,COUNTA('[7]c3-37'!$A$12:$A$1001))</definedName>
    <definedName name="_c336_newvacancies" localSheetId="6">OFFSET('[7]c3-37'!$C$12,0,0,COUNTA('[7]c3-37'!$A$12:$A$1001))</definedName>
    <definedName name="_c336_newvacancies">OFFSET('[7]c3-37'!$C$12,0,0,COUNTA('[7]c3-37'!$A$12:$A$1001))</definedName>
    <definedName name="_c337_datum" localSheetId="5">OFFSET(#REF!,0,0,COUNTA(#REF!))</definedName>
    <definedName name="_c337_datum" localSheetId="6">OFFSET(#REF!,0,0,COUNTA(#REF!))</definedName>
    <definedName name="_c337_datum">OFFSET(#REF!,0,0,COUNTA(#REF!))</definedName>
    <definedName name="_c337_parttimeratio" localSheetId="5">OFFSET(#REF!,0,0,COUNTA(#REF!))</definedName>
    <definedName name="_c337_parttimeratio" localSheetId="6">OFFSET(#REF!,0,0,COUNTA(#REF!))</definedName>
    <definedName name="_c337_parttimeratio">OFFSET(#REF!,0,0,COUNTA(#REF!))</definedName>
    <definedName name="_c337_peremployeehours" localSheetId="5">OFFSET(#REF!,0,0,COUNTA(#REF!))</definedName>
    <definedName name="_c337_peremployeehours" localSheetId="6">OFFSET(#REF!,0,0,COUNTA(#REF!))</definedName>
    <definedName name="_c337_peremployeehours">OFFSET(#REF!,0,0,COUNTA(#REF!))</definedName>
    <definedName name="_c338_datum" localSheetId="5">OFFSET(#REF!,0,0,COUNTA(#REF!))</definedName>
    <definedName name="_c338_datum" localSheetId="6">OFFSET(#REF!,0,0,COUNTA(#REF!))</definedName>
    <definedName name="_c338_datum">OFFSET(#REF!,0,0,COUNTA(#REF!))</definedName>
    <definedName name="_c338_newvacancies" localSheetId="5">OFFSET(#REF!,0,0,COUNTA(#REF!))</definedName>
    <definedName name="_c338_newvacancies" localSheetId="6">OFFSET(#REF!,0,0,COUNTA(#REF!))</definedName>
    <definedName name="_c338_newvacancies">OFFSET(#REF!,0,0,COUNTA(#REF!))</definedName>
    <definedName name="_c338_unemploymentrate" localSheetId="5">OFFSET(#REF!,0,0,COUNTA(#REF!))</definedName>
    <definedName name="_c338_unemploymentrate" localSheetId="6">OFFSET(#REF!,0,0,COUNTA(#REF!))</definedName>
    <definedName name="_c338_unemploymentrate">OFFSET(#REF!,0,0,COUNTA(#REF!))</definedName>
    <definedName name="_c339_datum" localSheetId="5">OFFSET(#REF!,0,0,COUNTA(#REF!))</definedName>
    <definedName name="_c339_datum" localSheetId="6">OFFSET(#REF!,0,0,COUNTA(#REF!))</definedName>
    <definedName name="_c339_datum">OFFSET(#REF!,0,0,COUNTA(#REF!))</definedName>
    <definedName name="_c339_manufacturing" localSheetId="5">OFFSET(#REF!,0,0,COUNTA(#REF!))</definedName>
    <definedName name="_c339_manufacturing" localSheetId="6">OFFSET(#REF!,0,0,COUNTA(#REF!))</definedName>
    <definedName name="_c339_manufacturing">OFFSET(#REF!,0,0,COUNTA(#REF!))</definedName>
    <definedName name="_c339_marketservices" localSheetId="5">OFFSET(#REF!,0,0,COUNTA(#REF!))</definedName>
    <definedName name="_c339_marketservices" localSheetId="6">OFFSET(#REF!,0,0,COUNTA(#REF!))</definedName>
    <definedName name="_c339_marketservices">OFFSET(#REF!,0,0,COUNTA(#REF!))</definedName>
    <definedName name="_c341_datum" localSheetId="6">OFFSET('[7]c3-41'!$A$11,0,0,COUNTA('[7]c3-41'!$A$11:$A$1000))</definedName>
    <definedName name="_c341_datum">OFFSET('[7]c3-41'!$A$11,0,0,COUNTA('[7]c3-41'!$A$11:$A$1000))</definedName>
    <definedName name="_c341_outputgap" localSheetId="6">OFFSET('[7]c3-41'!$C$11,0,0,COUNTA('[7]c3-41'!$A$11:$A$1000))</definedName>
    <definedName name="_c341_outputgap">OFFSET('[7]c3-41'!$C$11,0,0,COUNTA('[7]c3-41'!$A$11:$A$1000))</definedName>
    <definedName name="_c341_resourceutilization" localSheetId="6">OFFSET('[7]c3-41'!$B$11,0,0,COUNTA('[7]c3-41'!$A$11:$A$1000))</definedName>
    <definedName name="_c341_resourceutilization">OFFSET('[7]c3-41'!$B$11,0,0,COUNTA('[7]c3-41'!$A$11:$A$1000))</definedName>
    <definedName name="_c341_uncertantybandminus" localSheetId="6">OFFSET('[7]c3-41'!$D$11,0,0,COUNTA('[7]c3-41'!$A$11:$A$1000))</definedName>
    <definedName name="_c341_uncertantybandminus">OFFSET('[7]c3-41'!$D$11,0,0,COUNTA('[7]c3-41'!$A$11:$A$1000))</definedName>
    <definedName name="_c341_uncertantybandplus" localSheetId="6">OFFSET('[7]c3-41'!$E$11,0,0,COUNTA('[7]c3-41'!$A$11:$A$1000))</definedName>
    <definedName name="_c341_uncertantybandplus">OFFSET('[7]c3-41'!$E$11,0,0,COUNTA('[7]c3-41'!$A$11:$A$1000))</definedName>
    <definedName name="_c342_datum" localSheetId="6">OFFSET('[7]c3-42'!$A$11,0,0,COUNTA('[7]c3-42'!$A$11:$A$1000))</definedName>
    <definedName name="_c342_datum">OFFSET('[7]c3-42'!$A$11,0,0,COUNTA('[7]c3-42'!$A$11:$A$1000))</definedName>
    <definedName name="_c342_manufacturing" localSheetId="6">OFFSET('[7]c3-42'!$B$11,0,0,COUNTA('[7]c3-42'!$A$11:$A$1000))</definedName>
    <definedName name="_c342_manufacturing">OFFSET('[7]c3-42'!$B$11,0,0,COUNTA('[7]c3-42'!$A$11:$A$1000))</definedName>
    <definedName name="_c342_marketservices" localSheetId="6">OFFSET('[7]c3-42'!$C$11,0,0,COUNTA('[7]c3-42'!$A$11:$A$1000))</definedName>
    <definedName name="_c342_marketservices">OFFSET('[7]c3-42'!$C$11,0,0,COUNTA('[7]c3-42'!$A$11:$A$1000))</definedName>
    <definedName name="_c343_construction" localSheetId="5">OFFSET('[7]c3-43'!$D$11,0,0,COUNTA('[7]c3-43'!$A$11:$A$1000))</definedName>
    <definedName name="_c343_construction" localSheetId="6">OFFSET(#REF!,0,0,COUNTA(#REF!))</definedName>
    <definedName name="_c343_construction">OFFSET(#REF!,0,0,COUNTA(#REF!))</definedName>
    <definedName name="_c343_datum" localSheetId="5">OFFSET('[7]c3-43'!$A$11,0,0,COUNTA('[7]c3-43'!$A$11:$A$1000))</definedName>
    <definedName name="_c343_datum" localSheetId="6">OFFSET(#REF!,0,0,COUNTA(#REF!))</definedName>
    <definedName name="_c343_datum">OFFSET(#REF!,0,0,COUNTA(#REF!))</definedName>
    <definedName name="_c343_industry" localSheetId="5">OFFSET('[7]c3-43'!$B$11,0,0,COUNTA('[7]c3-43'!$A$11:$A$1000))</definedName>
    <definedName name="_c343_industry" localSheetId="6">OFFSET(#REF!,0,0,COUNTA(#REF!))</definedName>
    <definedName name="_c343_industry">OFFSET(#REF!,0,0,COUNTA(#REF!))</definedName>
    <definedName name="_c343_services" localSheetId="5">OFFSET('[7]c3-43'!$C$11,0,0,COUNTA('[7]c3-43'!$A$11:$A$1000))</definedName>
    <definedName name="_c343_services" localSheetId="6">OFFSET(#REF!,0,0,COUNTA(#REF!))</definedName>
    <definedName name="_c343_services">OFFSET(#REF!,0,0,COUNTA(#REF!))</definedName>
    <definedName name="_c344_datum" localSheetId="5">OFFSET(#REF!,0,0,COUNTA(#REF!))</definedName>
    <definedName name="_c344_datum" localSheetId="6">OFFSET(#REF!,0,0,COUNTA(#REF!))</definedName>
    <definedName name="_c344_datum">OFFSET(#REF!,0,0,COUNTA(#REF!))</definedName>
    <definedName name="_c344_grossearnings" localSheetId="5">OFFSET(#REF!,0,0,COUNTA(#REF!))</definedName>
    <definedName name="_c344_grossearnings" localSheetId="6">OFFSET(#REF!,0,0,COUNTA(#REF!))</definedName>
    <definedName name="_c344_grossearnings">OFFSET(#REF!,0,0,COUNTA(#REF!))</definedName>
    <definedName name="_c344_grossearningswopremium" localSheetId="5">OFFSET(#REF!,0,0,COUNTA(#REF!))</definedName>
    <definedName name="_c344_grossearningswopremium" localSheetId="6">OFFSET(#REF!,0,0,COUNTA(#REF!))</definedName>
    <definedName name="_c344_grossearningswopremium">OFFSET(#REF!,0,0,COUNTA(#REF!))</definedName>
    <definedName name="_c346_datum" localSheetId="5">OFFSET(#REF!,0,0,COUNTA(#REF!))</definedName>
    <definedName name="_c346_datum" localSheetId="6">OFFSET(#REF!,0,0,COUNTA(#REF!))</definedName>
    <definedName name="_c346_datum">OFFSET(#REF!,0,0,COUNTA(#REF!))</definedName>
    <definedName name="_c346_wageover120" localSheetId="5">OFFSET(#REF!,0,0,COUNTA(#REF!))</definedName>
    <definedName name="_c346_wageover120" localSheetId="6">OFFSET(#REF!,0,0,COUNTA(#REF!))</definedName>
    <definedName name="_c346_wageover120">OFFSET(#REF!,0,0,COUNTA(#REF!))</definedName>
    <definedName name="_c346_wageunder120" localSheetId="5">OFFSET(#REF!,0,0,COUNTA(#REF!))</definedName>
    <definedName name="_c346_wageunder120" localSheetId="6">OFFSET(#REF!,0,0,COUNTA(#REF!))</definedName>
    <definedName name="_c346_wageunder120">OFFSET(#REF!,0,0,COUNTA(#REF!))</definedName>
    <definedName name="_c347_datum" localSheetId="5">OFFSET(#REF!,0,0,COUNTA(#REF!))</definedName>
    <definedName name="_c347_datum" localSheetId="6">OFFSET(#REF!,0,0,COUNTA(#REF!))</definedName>
    <definedName name="_c347_datum">OFFSET(#REF!,0,0,COUNTA(#REF!))</definedName>
    <definedName name="_c347_domesticemployment" localSheetId="5">OFFSET(#REF!,0,0,COUNTA(#REF!))</definedName>
    <definedName name="_c347_domesticemployment" localSheetId="6">OFFSET(#REF!,0,0,COUNTA(#REF!))</definedName>
    <definedName name="_c347_domesticemployment">OFFSET(#REF!,0,0,COUNTA(#REF!))</definedName>
    <definedName name="_c347_labourcost" localSheetId="5">OFFSET(#REF!,0,0,COUNTA(#REF!))</definedName>
    <definedName name="_c347_labourcost" localSheetId="6">OFFSET(#REF!,0,0,COUNTA(#REF!))</definedName>
    <definedName name="_c347_labourcost">OFFSET(#REF!,0,0,COUNTA(#REF!))</definedName>
    <definedName name="_c347_ULC" localSheetId="5">OFFSET(#REF!,0,0,COUNTA(#REF!))</definedName>
    <definedName name="_c347_ULC" localSheetId="6">OFFSET(#REF!,0,0,COUNTA(#REF!))</definedName>
    <definedName name="_c347_ULC">OFFSET(#REF!,0,0,COUNTA(#REF!))</definedName>
    <definedName name="_c347_valueadded" localSheetId="5">OFFSET(#REF!,0,0,COUNTA(#REF!))</definedName>
    <definedName name="_c347_valueadded" localSheetId="6">OFFSET(#REF!,0,0,COUNTA(#REF!))</definedName>
    <definedName name="_c347_valueadded">OFFSET(#REF!,0,0,COUNTA(#REF!))</definedName>
    <definedName name="_c348_animalproduct" localSheetId="5">OFFSET(#REF!,0,0,COUNTA(#REF!))</definedName>
    <definedName name="_c348_animalproduct" localSheetId="6">OFFSET(#REF!,0,0,COUNTA(#REF!))</definedName>
    <definedName name="_c348_animalproduct">OFFSET(#REF!,0,0,COUNTA(#REF!))</definedName>
    <definedName name="_c348_cereals" localSheetId="5">OFFSET(#REF!,0,0,COUNTA(#REF!))</definedName>
    <definedName name="_c348_cereals" localSheetId="6">OFFSET(#REF!,0,0,COUNTA(#REF!))</definedName>
    <definedName name="_c348_cereals">OFFSET(#REF!,0,0,COUNTA(#REF!))</definedName>
    <definedName name="_c348_datum" localSheetId="5">OFFSET(#REF!,0,0,COUNTA(#REF!))</definedName>
    <definedName name="_c348_datum" localSheetId="6">OFFSET(#REF!,0,0,COUNTA(#REF!))</definedName>
    <definedName name="_c348_datum">OFFSET(#REF!,0,0,COUNTA(#REF!))</definedName>
    <definedName name="_c348_seasonalproducts" localSheetId="5">OFFSET(#REF!,0,0,COUNTA(#REF!))</definedName>
    <definedName name="_c348_seasonalproducts" localSheetId="6">OFFSET(#REF!,0,0,COUNTA(#REF!))</definedName>
    <definedName name="_c348_seasonalproducts">OFFSET(#REF!,0,0,COUNTA(#REF!))</definedName>
    <definedName name="_c348_total" localSheetId="5">OFFSET(#REF!,0,0,COUNTA(#REF!))</definedName>
    <definedName name="_c348_total" localSheetId="6">OFFSET(#REF!,0,0,COUNTA(#REF!))</definedName>
    <definedName name="_c348_total">OFFSET(#REF!,0,0,COUNTA(#REF!))</definedName>
    <definedName name="_c349_consumergoods" localSheetId="5">OFFSET(#REF!,0,0,COUNTA(#REF!))</definedName>
    <definedName name="_c349_consumergoods" localSheetId="6">OFFSET(#REF!,0,0,COUNTA(#REF!))</definedName>
    <definedName name="_c349_consumergoods">OFFSET(#REF!,0,0,COUNTA(#REF!))</definedName>
    <definedName name="_c349_consumergoodscalculated" localSheetId="5">OFFSET(#REF!,0,0,COUNTA(#REF!))</definedName>
    <definedName name="_c349_consumergoodscalculated" localSheetId="6">OFFSET(#REF!,0,0,COUNTA(#REF!))</definedName>
    <definedName name="_c349_consumergoodscalculated">OFFSET(#REF!,0,0,COUNTA(#REF!))</definedName>
    <definedName name="_c349_datum" localSheetId="5">OFFSET(#REF!,0,0,COUNTA(#REF!))</definedName>
    <definedName name="_c349_datum" localSheetId="6">OFFSET(#REF!,0,0,COUNTA(#REF!))</definedName>
    <definedName name="_c349_datum">OFFSET(#REF!,0,0,COUNTA(#REF!))</definedName>
    <definedName name="_c349_energyproducts" localSheetId="5">OFFSET(#REF!,0,0,COUNTA(#REF!))</definedName>
    <definedName name="_c349_energyproducts" localSheetId="6">OFFSET(#REF!,0,0,COUNTA(#REF!))</definedName>
    <definedName name="_c349_energyproducts">OFFSET(#REF!,0,0,COUNTA(#REF!))</definedName>
    <definedName name="_c349_intermediategoods" localSheetId="5">OFFSET(#REF!,0,0,COUNTA(#REF!))</definedName>
    <definedName name="_c349_intermediategoods" localSheetId="6">OFFSET(#REF!,0,0,COUNTA(#REF!))</definedName>
    <definedName name="_c349_intermediategoods">OFFSET(#REF!,0,0,COUNTA(#REF!))</definedName>
    <definedName name="_c35_brenteur" localSheetId="6">OFFSET('[7]c3-5'!$C$11,0,0,COUNTA('[7]c3-5'!$A$11:$A$1000))</definedName>
    <definedName name="_c35_brenteur">OFFSET('[7]c3-5'!$C$11,0,0,COUNTA('[7]c3-5'!$A$11:$A$1000))</definedName>
    <definedName name="_c35_brenthuf" localSheetId="5">OFFSET('[7]c3-5'!#REF!,0,0,COUNTA('[7]c3-5'!$A$11:$A$1000))</definedName>
    <definedName name="_c35_brenthuf" localSheetId="6">OFFSET('[8]c3-6'!#REF!,0,0,COUNTA('[8]c3-6'!$A$11:$A$1000))</definedName>
    <definedName name="_c35_brenthuf">OFFSET('[7]c3-5'!#REF!,0,0,COUNTA('[7]c3-5'!$A$11:$A$1000))</definedName>
    <definedName name="_c35_brentusd" localSheetId="6">OFFSET('[7]c3-5'!$B$11,0,0,COUNTA('[7]c3-5'!$A$11:$A$1000))</definedName>
    <definedName name="_c35_brentusd">OFFSET('[7]c3-5'!$B$11,0,0,COUNTA('[7]c3-5'!$A$11:$A$1000))</definedName>
    <definedName name="_c35_datum" localSheetId="6">OFFSET('[7]c3-5'!$A$11,0,0,COUNTA('[7]c3-5'!$A$11:$A$1000))</definedName>
    <definedName name="_c35_datum">OFFSET('[7]c3-5'!$A$11,0,0,COUNTA('[7]c3-5'!$A$11:$A$1000))</definedName>
    <definedName name="_c35_dummyfcastminus" localSheetId="6">OFFSET('[7]c3-5'!$E$11,0,0,COUNTA('[7]c3-5'!$A$11:$A$1000))</definedName>
    <definedName name="_c35_dummyfcastminus">OFFSET('[7]c3-5'!$E$11,0,0,COUNTA('[7]c3-5'!$A$11:$A$1000))</definedName>
    <definedName name="_c35_dummyfcastplus" localSheetId="6">OFFSET('[7]c3-5'!$D$11,0,0,COUNTA('[7]c3-5'!$A$11:$A$1000))</definedName>
    <definedName name="_c35_dummyfcastplus">OFFSET('[7]c3-5'!$D$11,0,0,COUNTA('[7]c3-5'!$A$11:$A$1000))</definedName>
    <definedName name="_c350_datum" localSheetId="5">OFFSET(#REF!,0,0,COUNTA(#REF!))</definedName>
    <definedName name="_c350_datum" localSheetId="6">OFFSET(#REF!,0,0,COUNTA(#REF!))</definedName>
    <definedName name="_c350_datum">OFFSET(#REF!,0,0,COUNTA(#REF!))</definedName>
    <definedName name="_c350_HICP" localSheetId="5">OFFSET(#REF!,0,0,COUNTA(#REF!))</definedName>
    <definedName name="_c350_HICP" localSheetId="6">OFFSET(#REF!,0,0,COUNTA(#REF!))</definedName>
    <definedName name="_c350_HICP">OFFSET(#REF!,0,0,COUNTA(#REF!))</definedName>
    <definedName name="_c350_PPI" localSheetId="5">OFFSET(#REF!,0,0,COUNTA(#REF!))</definedName>
    <definedName name="_c350_PPI" localSheetId="6">OFFSET(#REF!,0,0,COUNTA(#REF!))</definedName>
    <definedName name="_c350_PPI">OFFSET(#REF!,0,0,COUNTA(#REF!))</definedName>
    <definedName name="_c350_worldprices" localSheetId="5">OFFSET(#REF!,0,0,COUNTA(#REF!))</definedName>
    <definedName name="_c350_worldprices" localSheetId="6">OFFSET(#REF!,0,0,COUNTA(#REF!))</definedName>
    <definedName name="_c350_worldprices">OFFSET(#REF!,0,0,COUNTA(#REF!))</definedName>
    <definedName name="_c351_CPI" localSheetId="5">OFFSET(#REF!,0,0,COUNTA(#REF!))</definedName>
    <definedName name="_c351_CPI" localSheetId="6">OFFSET(#REF!,0,0,COUNTA(#REF!))</definedName>
    <definedName name="_c351_CPI">OFFSET(#REF!,0,0,COUNTA(#REF!))</definedName>
    <definedName name="_c351_datum" localSheetId="5">OFFSET(#REF!,0,0,COUNTA(#REF!))</definedName>
    <definedName name="_c351_datum" localSheetId="6">OFFSET(#REF!,0,0,COUNTA(#REF!))</definedName>
    <definedName name="_c351_datum">OFFSET(#REF!,0,0,COUNTA(#REF!))</definedName>
    <definedName name="_c351_foodandenergy" localSheetId="5">OFFSET(#REF!,0,0,COUNTA(#REF!))</definedName>
    <definedName name="_c351_foodandenergy" localSheetId="6">OFFSET(#REF!,0,0,COUNTA(#REF!))</definedName>
    <definedName name="_c351_foodandenergy">OFFSET(#REF!,0,0,COUNTA(#REF!))</definedName>
    <definedName name="_c351_others" localSheetId="5">OFFSET(#REF!,0,0,COUNTA(#REF!))</definedName>
    <definedName name="_c351_others" localSheetId="6">OFFSET(#REF!,0,0,COUNTA(#REF!))</definedName>
    <definedName name="_c351_others">OFFSET(#REF!,0,0,COUNTA(#REF!))</definedName>
    <definedName name="_c351_primaryeffects" localSheetId="5">OFFSET(#REF!,0,0,COUNTA(#REF!))</definedName>
    <definedName name="_c351_primaryeffects" localSheetId="6">OFFSET(#REF!,0,0,COUNTA(#REF!))</definedName>
    <definedName name="_c351_primaryeffects">OFFSET(#REF!,0,0,COUNTA(#REF!))</definedName>
    <definedName name="_c352_coreinflation" localSheetId="5">OFFSET(#REF!,0,0,COUNTA(#REF!))</definedName>
    <definedName name="_c352_coreinflation" localSheetId="6">OFFSET(#REF!,0,0,COUNTA(#REF!))</definedName>
    <definedName name="_c352_coreinflation">OFFSET(#REF!,0,0,COUNTA(#REF!))</definedName>
    <definedName name="_c352_coreinflationindirect" localSheetId="5">OFFSET(#REF!,0,0,COUNTA(#REF!))</definedName>
    <definedName name="_c352_coreinflationindirect" localSheetId="6">OFFSET(#REF!,0,0,COUNTA(#REF!))</definedName>
    <definedName name="_c352_coreinflationindirect">OFFSET(#REF!,0,0,COUNTA(#REF!))</definedName>
    <definedName name="_c352_datum" localSheetId="5">OFFSET(#REF!,0,0,COUNTA(#REF!))</definedName>
    <definedName name="_c352_datum" localSheetId="6">OFFSET(#REF!,0,0,COUNTA(#REF!))</definedName>
    <definedName name="_c352_datum">OFFSET(#REF!,0,0,COUNTA(#REF!))</definedName>
    <definedName name="_c352_demandsensitive" localSheetId="5">OFFSET(#REF!,0,0,COUNTA(#REF!))</definedName>
    <definedName name="_c352_demandsensitive" localSheetId="6">OFFSET(#REF!,0,0,COUNTA(#REF!))</definedName>
    <definedName name="_c352_demandsensitive">OFFSET(#REF!,0,0,COUNTA(#REF!))</definedName>
    <definedName name="_c352_stickyprices" localSheetId="5">OFFSET(#REF!,0,0,COUNTA(#REF!))</definedName>
    <definedName name="_c352_stickyprices" localSheetId="6">OFFSET(#REF!,0,0,COUNTA(#REF!))</definedName>
    <definedName name="_c352_stickyprices">OFFSET(#REF!,0,0,COUNTA(#REF!))</definedName>
    <definedName name="_c353_datum" localSheetId="5">OFFSET(#REF!,0,0,COUNTA(#REF!))</definedName>
    <definedName name="_c353_datum" localSheetId="6">OFFSET(#REF!,0,0,COUNTA(#REF!))</definedName>
    <definedName name="_c353_datum">OFFSET(#REF!,0,0,COUNTA(#REF!))</definedName>
    <definedName name="_c353_marketservices" localSheetId="5">OFFSET(#REF!,0,0,COUNTA(#REF!))</definedName>
    <definedName name="_c353_marketservices" localSheetId="6">OFFSET(#REF!,0,0,COUNTA(#REF!))</definedName>
    <definedName name="_c353_marketservices">OFFSET(#REF!,0,0,COUNTA(#REF!))</definedName>
    <definedName name="_c353_tradables" localSheetId="5">OFFSET(#REF!,0,0,COUNTA(#REF!))</definedName>
    <definedName name="_c353_tradables" localSheetId="6">OFFSET(#REF!,0,0,COUNTA(#REF!))</definedName>
    <definedName name="_c353_tradables">OFFSET(#REF!,0,0,COUNTA(#REF!))</definedName>
    <definedName name="_c354_balance" localSheetId="5">OFFSET(#REF!,0,0,COUNTA(#REF!))</definedName>
    <definedName name="_c354_balance" localSheetId="6">OFFSET(#REF!,0,0,COUNTA(#REF!))</definedName>
    <definedName name="_c354_balance">OFFSET(#REF!,0,0,COUNTA(#REF!))</definedName>
    <definedName name="_c354_CPI" localSheetId="5">OFFSET(#REF!,0,0,COUNTA(#REF!))</definedName>
    <definedName name="_c354_CPI" localSheetId="6">OFFSET(#REF!,0,0,COUNTA(#REF!))</definedName>
    <definedName name="_c354_CPI">OFFSET(#REF!,0,0,COUNTA(#REF!))</definedName>
    <definedName name="_c354_datum" localSheetId="5">OFFSET(#REF!,0,0,COUNTA(#REF!))</definedName>
    <definedName name="_c354_datum" localSheetId="6">OFFSET(#REF!,0,0,COUNTA(#REF!))</definedName>
    <definedName name="_c354_datum">OFFSET(#REF!,0,0,COUNTA(#REF!))</definedName>
    <definedName name="_c355_actualinflation" localSheetId="5">OFFSET(#REF!,0,0,COUNTA(#REF!))</definedName>
    <definedName name="_c355_actualinflation" localSheetId="6">OFFSET(#REF!,0,0,COUNTA(#REF!))</definedName>
    <definedName name="_c355_actualinflation">OFFSET(#REF!,0,0,COUNTA(#REF!))</definedName>
    <definedName name="_c355_datum" localSheetId="5">OFFSET(#REF!,0,0,COUNTA(#REF!))</definedName>
    <definedName name="_c355_datum" localSheetId="6">OFFSET(#REF!,0,0,COUNTA(#REF!))</definedName>
    <definedName name="_c355_datum">OFFSET(#REF!,0,0,COUNTA(#REF!))</definedName>
    <definedName name="_c355_inflationtarget" localSheetId="5">OFFSET(#REF!,0,0,COUNTA(#REF!))</definedName>
    <definedName name="_c355_inflationtarget" localSheetId="6">OFFSET(#REF!,0,0,COUNTA(#REF!))</definedName>
    <definedName name="_c355_inflationtarget">OFFSET(#REF!,0,0,COUNTA(#REF!))</definedName>
    <definedName name="_c355_minimuminflation" localSheetId="5">OFFSET(#REF!,0,0,COUNTA(#REF!))</definedName>
    <definedName name="_c355_minimuminflation" localSheetId="6">OFFSET(#REF!,0,0,COUNTA(#REF!))</definedName>
    <definedName name="_c355_minimuminflation">OFFSET(#REF!,0,0,COUNTA(#REF!))</definedName>
    <definedName name="_c355_rangeinflation" localSheetId="5">OFFSET(#REF!,0,0,COUNTA(#REF!))</definedName>
    <definedName name="_c355_rangeinflation" localSheetId="6">OFFSET(#REF!,0,0,COUNTA(#REF!))</definedName>
    <definedName name="_c355_rangeinflation">OFFSET(#REF!,0,0,COUNTA(#REF!))</definedName>
    <definedName name="_c356_coe" localSheetId="5">OFFSET(#REF!,0,0,COUNTA(#REF!))</definedName>
    <definedName name="_c356_coe" localSheetId="6">OFFSET(#REF!,0,0,COUNTA(#REF!))</definedName>
    <definedName name="_c356_coe">OFFSET(#REF!,0,0,COUNTA(#REF!))</definedName>
    <definedName name="_c356_datum" localSheetId="5">OFFSET(#REF!,0,0,COUNTA(#REF!))</definedName>
    <definedName name="_c356_datum" localSheetId="6">OFFSET(#REF!,0,0,COUNTA(#REF!))</definedName>
    <definedName name="_c356_datum">OFFSET(#REF!,0,0,COUNTA(#REF!))</definedName>
    <definedName name="_c356_datum_eng" localSheetId="5">OFFSET(#REF!,0,0,COUNTA(#REF!))</definedName>
    <definedName name="_c356_datum_eng" localSheetId="6">OFFSET(#REF!,0,0,COUNTA(#REF!))</definedName>
    <definedName name="_c356_datum_eng">OFFSET(#REF!,0,0,COUNTA(#REF!))</definedName>
    <definedName name="_c356_difference" localSheetId="5">OFFSET(#REF!,0,0,COUNTA(#REF!))</definedName>
    <definedName name="_c356_difference" localSheetId="6">OFFSET(#REF!,0,0,COUNTA(#REF!))</definedName>
    <definedName name="_c356_difference">OFFSET(#REF!,0,0,COUNTA(#REF!))</definedName>
    <definedName name="_c356_ge" localSheetId="5">OFFSET(#REF!,0,0,COUNTA(#REF!))</definedName>
    <definedName name="_c356_ge" localSheetId="6">OFFSET(#REF!,0,0,COUNTA(#REF!))</definedName>
    <definedName name="_c356_ge">OFFSET(#REF!,0,0,COUNTA(#REF!))</definedName>
    <definedName name="_c36_commodity" localSheetId="6">OFFSET('[7]c3-6'!$E$11,0,0,COUNTA('[7]c3-6'!$A$11:$A$1000))</definedName>
    <definedName name="_c36_commodity">OFFSET('[7]c3-6'!$E$11,0,0,COUNTA('[7]c3-6'!$A$11:$A$1000))</definedName>
    <definedName name="_c36_commodityfix" localSheetId="6">OFFSET('[7]c3-6'!$I$11,0,0,COUNTA('[7]c3-6'!$A$11:$A$1000))</definedName>
    <definedName name="_c36_commodityfix">OFFSET('[7]c3-6'!$I$11,0,0,COUNTA('[7]c3-6'!$A$11:$A$1000))</definedName>
    <definedName name="_c36_datum" localSheetId="6">OFFSET('[7]c3-6'!$A$11,0,0,COUNTA('[7]c3-6'!$A$11:$A$1000))</definedName>
    <definedName name="_c36_datum">OFFSET('[7]c3-6'!$A$11,0,0,COUNTA('[7]c3-6'!$A$11:$A$1000))</definedName>
    <definedName name="_c36_food" localSheetId="6">OFFSET('[7]c3-6'!$B$11,0,0,COUNTA('[7]c3-6'!$A$11:$A$1000))</definedName>
    <definedName name="_c36_food">OFFSET('[7]c3-6'!$B$11,0,0,COUNTA('[7]c3-6'!$A$11:$A$1000))</definedName>
    <definedName name="_c36_foodfix" localSheetId="6">OFFSET('[7]c3-6'!$F$11,0,0,COUNTA('[7]c3-6'!$A$11:$A$1000))</definedName>
    <definedName name="_c36_foodfix">OFFSET('[7]c3-6'!$F$11,0,0,COUNTA('[7]c3-6'!$A$11:$A$1000))</definedName>
    <definedName name="_c36_metals" localSheetId="6">OFFSET('[7]c3-6'!$C$11,0,0,COUNTA('[7]c3-6'!$A$11:$A$1000))</definedName>
    <definedName name="_c36_metals">OFFSET('[7]c3-6'!$C$11,0,0,COUNTA('[7]c3-6'!$A$11:$A$1000))</definedName>
    <definedName name="_c36_metalsfix" localSheetId="6">OFFSET('[7]c3-6'!$G$11,0,0,COUNTA('[7]c3-6'!$A$11:$A$1000))</definedName>
    <definedName name="_c36_metalsfix">OFFSET('[7]c3-6'!$G$11,0,0,COUNTA('[7]c3-6'!$A$11:$A$1000))</definedName>
    <definedName name="_c36_oil" localSheetId="6">OFFSET('[7]c3-6'!$D$11,0,0,COUNTA('[7]c3-6'!$A$11:$A$1000))</definedName>
    <definedName name="_c36_oil">OFFSET('[7]c3-6'!$D$11,0,0,COUNTA('[7]c3-6'!$A$11:$A$1000))</definedName>
    <definedName name="_c36_oilfix" localSheetId="6">OFFSET('[7]c3-6'!$H$11,0,0,COUNTA('[7]c3-6'!$A$11:$A$1000))</definedName>
    <definedName name="_c36_oilfix">OFFSET('[7]c3-6'!$H$11,0,0,COUNTA('[7]c3-6'!$A$11:$A$1000))</definedName>
    <definedName name="_c37_China" localSheetId="6">OFFSET('[7]c3-7'!$E$11,0,0,COUNTA('[7]c3-7'!$A$11:$A$1000))</definedName>
    <definedName name="_c37_China">OFFSET('[7]c3-7'!$E$11,0,0,COUNTA('[7]c3-7'!$A$11:$A$1000))</definedName>
    <definedName name="_c37_datum" localSheetId="6">OFFSET('[7]c3-7'!$A$11,0,0,COUNTA('[7]c3-7'!$A$11:$A$1000))</definedName>
    <definedName name="_c37_datum">OFFSET('[7]c3-7'!$A$11,0,0,COUNTA('[7]c3-7'!$A$11:$A$1000))</definedName>
    <definedName name="_c37_EA" localSheetId="6">OFFSET('[7]c3-7'!$B$11,0,0,COUNTA('[7]c3-7'!$A$11:$A$1000))</definedName>
    <definedName name="_c37_EA">OFFSET('[7]c3-7'!$B$11,0,0,COUNTA('[7]c3-7'!$A$11:$A$1000))</definedName>
    <definedName name="_c37_Japan" localSheetId="6">OFFSET('[7]c3-7'!$D$11,0,0,COUNTA('[7]c3-7'!$A$11:$A$1000))</definedName>
    <definedName name="_c37_Japan">OFFSET('[7]c3-7'!$D$11,0,0,COUNTA('[7]c3-7'!$A$11:$A$1000))</definedName>
    <definedName name="_c37_Russia" localSheetId="6">OFFSET('[7]c3-7'!$F$11,0,0,COUNTA('[7]c3-7'!$A$11:$A$1000))</definedName>
    <definedName name="_c37_Russia">OFFSET('[7]c3-7'!$F$11,0,0,COUNTA('[7]c3-7'!$A$11:$A$1000))</definedName>
    <definedName name="_c37_USA" localSheetId="6">OFFSET('[7]c3-7'!$C$11,0,0,COUNTA('[7]c3-7'!$A$11:$A$1000))</definedName>
    <definedName name="_c37_USA">OFFSET('[7]c3-7'!$C$11,0,0,COUNTA('[7]c3-7'!$A$11:$A$1000))</definedName>
    <definedName name="_c38_datum" localSheetId="6">OFFSET(#REF!,0,0,COUNTA(#REF!))</definedName>
    <definedName name="_c38_datum">OFFSET('[7]c3-8'!$A$11,0,0,COUNTA('[7]c3-8'!$A$11:$A$985))</definedName>
    <definedName name="_c38_dummyfcastminus" localSheetId="6">OFFSET(#REF!,0,0,COUNTA(#REF!))</definedName>
    <definedName name="_c38_dummyfcastminus">OFFSET('[7]c3-8'!$G$11,0,0,COUNTA('[7]c3-8'!$A$11:$A$985))</definedName>
    <definedName name="_c38_dummyfcastplus" localSheetId="6">OFFSET(#REF!,0,0,COUNTA(#REF!))</definedName>
    <definedName name="_c38_dummyfcastplus">OFFSET('[7]c3-8'!$F$11,0,0,COUNTA('[7]c3-8'!$A$11:$A$985))</definedName>
    <definedName name="_c38_Greece" localSheetId="6">OFFSET(#REF!,0,0,COUNTA(#REF!))</definedName>
    <definedName name="_c38_Greece">OFFSET('[7]c3-8'!$E$11,0,0,COUNTA('[7]c3-8'!$A$11:$A$985))</definedName>
    <definedName name="_c38_Italy" localSheetId="6">OFFSET(#REF!,0,0,COUNTA(#REF!))</definedName>
    <definedName name="_c38_Italy">OFFSET('[7]c3-8'!$B$11,0,0,COUNTA('[7]c3-8'!$A$11:$A$985))</definedName>
    <definedName name="_c38_Portugal" localSheetId="6">OFFSET(#REF!,0,0,COUNTA(#REF!))</definedName>
    <definedName name="_c38_Portugal">OFFSET('[7]c3-8'!$C$11,0,0,COUNTA('[7]c3-8'!$A$11:$A$985))</definedName>
    <definedName name="_c38_Spain" localSheetId="6">OFFSET(#REF!,0,0,COUNTA(#REF!))</definedName>
    <definedName name="_c38_Spain">OFFSET('[7]c3-8'!$D$11,0,0,COUNTA('[7]c3-8'!$A$11:$A$985))</definedName>
    <definedName name="_c41_ceemea" localSheetId="5">OFFSET('[9]c4-1'!$E$11,0,0,COUNTA('[9]c4-1'!$A$11:$A$100000))</definedName>
    <definedName name="_c41_ceemea">OFFSET('[10]c4-1'!$E$11,0,0,COUNTA('[10]c4-1'!$A$11:$A$100000))</definedName>
    <definedName name="_c41_croatia" localSheetId="5">OFFSET('[9]c4-1'!$D$11,0,0,COUNTA('[9]c4-1'!$A$11:$A$100000))</definedName>
    <definedName name="_c41_croatia">OFFSET('[10]c4-1'!$D$11,0,0,COUNTA('[10]c4-1'!$A$11:$A$100000))</definedName>
    <definedName name="_c41_datum" localSheetId="5">OFFSET('[9]c4-1'!$A$11,0,0,COUNTA('[9]c4-1'!$A$11:$A$100000))</definedName>
    <definedName name="_c41_datum">OFFSET('[10]c4-1'!$A$11,0,0,COUNTA('[10]c4-1'!$A$11:$A$100000))</definedName>
    <definedName name="_c41_hungary" localSheetId="5">OFFSET('[9]c4-1'!$B$11,0,0,COUNTA('[9]c4-1'!$A$11:$A$100000))</definedName>
    <definedName name="_c41_hungary">OFFSET('[10]c4-1'!$B$11,0,0,COUNTA('[10]c4-1'!$A$11:$A$100000))</definedName>
    <definedName name="_c41_romania" localSheetId="5">OFFSET('[9]c4-1'!$C$11,0,0,COUNTA('[9]c4-1'!$A$11:$A$100000))</definedName>
    <definedName name="_c41_romania">OFFSET('[10]c4-1'!$C$11,0,0,COUNTA('[10]c4-1'!$A$11:$A$100000))</definedName>
    <definedName name="_c410_datum" localSheetId="6">OFFSET(#REF!,0,0,COUNTA(#REF!))</definedName>
    <definedName name="_c410_datum">OFFSET(#REF!,0,0,COUNTA(#REF!))</definedName>
    <definedName name="_c410_eurinterest" localSheetId="6">OFFSET(#REF!,0,0,COUNTA(#REF!))</definedName>
    <definedName name="_c410_eurinterest">OFFSET(#REF!,0,0,COUNTA(#REF!))</definedName>
    <definedName name="_c410_eurspread" localSheetId="6">OFFSET(#REF!,0,0,COUNTA(#REF!))</definedName>
    <definedName name="_c410_eurspread">OFFSET(#REF!,0,0,COUNTA(#REF!))</definedName>
    <definedName name="_c410_hufinterest" localSheetId="6">OFFSET(#REF!,0,0,COUNTA(#REF!))</definedName>
    <definedName name="_c410_hufinterest">OFFSET(#REF!,0,0,COUNTA(#REF!))</definedName>
    <definedName name="_c410_hufspread" localSheetId="6">OFFSET(#REF!,0,0,COUNTA(#REF!))</definedName>
    <definedName name="_c410_hufspread">OFFSET(#REF!,0,0,COUNTA(#REF!))</definedName>
    <definedName name="_c412_cloans" localSheetId="6">OFFSET(#REF!,0,0,COUNTA(#REF!))</definedName>
    <definedName name="_c412_cloans">OFFSET(#REF!,0,0,COUNTA(#REF!))</definedName>
    <definedName name="_c412_datum" localSheetId="6">OFFSET(#REF!,0,0,COUNTA(#REF!))</definedName>
    <definedName name="_c412_datum">OFFSET(#REF!,0,0,COUNTA(#REF!))</definedName>
    <definedName name="_c412_hloans" localSheetId="6">OFFSET(#REF!,0,0,COUNTA(#REF!))</definedName>
    <definedName name="_c412_hloans">OFFSET(#REF!,0,0,COUNTA(#REF!))</definedName>
    <definedName name="_c412_hlspread" localSheetId="6">OFFSET(#REF!,0,0,COUNTA(#REF!))</definedName>
    <definedName name="_c412_hlspread">OFFSET(#REF!,0,0,COUNTA(#REF!))</definedName>
    <definedName name="_c414_datum" localSheetId="6">OFFSET(#REF!,0,0,COUNTA(#REF!))</definedName>
    <definedName name="_c414_datum">OFFSET(#REF!,0,0,COUNTA(#REF!))</definedName>
    <definedName name="_c414_depositir" localSheetId="6">OFFSET(#REF!,0,0,COUNTA(#REF!))</definedName>
    <definedName name="_c414_depositir">OFFSET(#REF!,0,0,COUNTA(#REF!))</definedName>
    <definedName name="_c414_zcir" localSheetId="6">OFFSET(#REF!,0,0,COUNTA(#REF!))</definedName>
    <definedName name="_c414_zcir">OFFSET(#REF!,0,0,COUNTA(#REF!))</definedName>
    <definedName name="_c42_CDS" localSheetId="5">OFFSET('[9]c4-2'!$D$11,0,0,COUNTA('[9]c4-2'!$A$11:$A$100000))</definedName>
    <definedName name="_c42_CDS">OFFSET('[10]c4-2'!$D$11,0,0,COUNTA('[10]c4-2'!$A$11:$A$100000))</definedName>
    <definedName name="_c42_countryspecific" localSheetId="5">OFFSET('[9]c4-2'!$C$11,0,0,COUNTA('[9]c4-2'!$A$11:$A$100000))</definedName>
    <definedName name="_c42_countryspecific">OFFSET('[10]c4-2'!$C$11,0,0,COUNTA('[10]c4-2'!$A$11:$A$100000))</definedName>
    <definedName name="_c42_datum" localSheetId="5">OFFSET('[9]c4-2'!$A$11,0,0,COUNTA('[9]c4-2'!$A$11:$A$100000))</definedName>
    <definedName name="_c42_datum">OFFSET('[10]c4-2'!$A$11,0,0,COUNTA('[10]c4-2'!$A$11:$A$100000))</definedName>
    <definedName name="_c42_external" localSheetId="5">OFFSET('[9]c4-2'!$B$11,0,0,COUNTA('[9]c4-2'!$A$11:$A$100000))</definedName>
    <definedName name="_c42_external">OFFSET('[10]c4-2'!$B$11,0,0,COUNTA('[10]c4-2'!$A$11:$A$100000))</definedName>
    <definedName name="_c43_datum" localSheetId="5">OFFSET('[9]c4-3'!$A$11,0,0,COUNTA('[9]c4-3'!$A$11:$A$100000))</definedName>
    <definedName name="_c43_datum">OFFSET('[10]c4-3'!$A$11,0,0,COUNTA('[10]c4-3'!$A$11:$A$100000))</definedName>
    <definedName name="_c43_hungary" localSheetId="5">OFFSET('[9]c4-3'!$B$11,0,0,COUNTA('[9]c4-3'!$A$11:$A$100000))</definedName>
    <definedName name="_c43_hungary">OFFSET('[10]c4-3'!$B$11,0,0,COUNTA('[10]c4-3'!$A$11:$A$100000))</definedName>
    <definedName name="_c43_poland" localSheetId="5">OFFSET('[9]c4-3'!$C$11,0,0,COUNTA('[9]c4-3'!$A$11:$A$100000))</definedName>
    <definedName name="_c43_poland">OFFSET('[10]c4-3'!$C$11,0,0,COUNTA('[10]c4-3'!$A$11:$A$100000))</definedName>
    <definedName name="_c43_romania" localSheetId="5">OFFSET('[9]c4-3'!$D$11,0,0,COUNTA('[9]c4-3'!$A$11:$A$100000))</definedName>
    <definedName name="_c43_romania">OFFSET('[10]c4-3'!$D$11,0,0,COUNTA('[10]c4-3'!$A$11:$A$100000))</definedName>
    <definedName name="_c44_datum" localSheetId="5">OFFSET('[9]c4-4'!$A$11,0,0,COUNTA('[9]c4-4'!$A$11:$A$100000))</definedName>
    <definedName name="_c44_datum">OFFSET('[10]c4-4'!$A$11,0,0,COUNTA('[10]c4-4'!$A$11:$A$100000))</definedName>
    <definedName name="_c44_eurczk" localSheetId="5">OFFSET('[9]c4-4'!$C$11,0,0,COUNTA('[9]c4-4'!$A$11:$A$100000))</definedName>
    <definedName name="_c44_eurczk">OFFSET('[10]c4-4'!$C$11,0,0,COUNTA('[10]c4-4'!$A$11:$A$100000))</definedName>
    <definedName name="_c44_eurhuf" localSheetId="5">OFFSET('[9]c4-4'!$B$11,0,0,COUNTA('[9]c4-4'!$A$11:$A$100000))</definedName>
    <definedName name="_c44_eurhuf">OFFSET('[10]c4-4'!$B$11,0,0,COUNTA('[10]c4-4'!$A$11:$A$100000))</definedName>
    <definedName name="_c44_eurpln" localSheetId="5">OFFSET('[9]c4-4'!$D$11,0,0,COUNTA('[9]c4-4'!$A$11:$A$100000))</definedName>
    <definedName name="_c44_eurpln">OFFSET('[10]c4-4'!$D$11,0,0,COUNTA('[10]c4-4'!$A$11:$A$100000))</definedName>
    <definedName name="_c45_datum" localSheetId="5">OFFSET('[9]c4-5'!$A$11,0,0,COUNTA('[9]c4-5'!$A$11:$A$100000))</definedName>
    <definedName name="_c45_datum">OFFSET('[10]c4-5'!$A$11,0,0,COUNTA('[10]c4-5'!$A$11:$A$100000))</definedName>
    <definedName name="_c45_eurhuf" localSheetId="5">OFFSET('[9]c4-5'!$C$11,0,0,COUNTA('[9]c4-5'!$A$11:$A$100000))</definedName>
    <definedName name="_c45_eurhuf">OFFSET('[10]c4-5'!$C$11,0,0,COUNTA('[10]c4-5'!$A$11:$A$100000))</definedName>
    <definedName name="_c45_skewness" localSheetId="5">OFFSET('[9]c4-5'!$B$11,0,0,COUNTA('[9]c4-5'!$A$11:$A$100000))</definedName>
    <definedName name="_c45_skewness">OFFSET('[10]c4-5'!$B$11,0,0,COUNTA('[10]c4-5'!$A$11:$A$100000))</definedName>
    <definedName name="_c46_datum" localSheetId="5">OFFSET('[9]c4-6'!$A$11,0,0,COUNTA('[9]c4-6'!$A$11:$A$100000))</definedName>
    <definedName name="_c46_datum">OFFSET('[10]c4-6'!$A$11,0,0,COUNTA('[10]c4-6'!$A$11:$A$100000))</definedName>
    <definedName name="_c46_hufpurchase" localSheetId="5">OFFSET('[9]c4-6'!$C$11,0,0,COUNTA('[9]c4-6'!$A$11:$A$100000))</definedName>
    <definedName name="_c46_hufpurchase">OFFSET('[10]c4-6'!$C$11,0,0,COUNTA('[10]c4-6'!$A$11:$A$100000))</definedName>
    <definedName name="_c46_netFX" localSheetId="5">OFFSET('[9]c4-6'!$B$11,0,0,COUNTA('[9]c4-6'!$A$11:$A$100000))</definedName>
    <definedName name="_c46_netFX">OFFSET('[10]c4-6'!$B$11,0,0,COUNTA('[10]c4-6'!$A$11:$A$100000))</definedName>
    <definedName name="_c47_datum" localSheetId="5">OFFSET('[9]c4-7'!$A$11,0,0,COUNTA('[9]c4-7'!$A$11:$A$100000))</definedName>
    <definedName name="_c47_datum">OFFSET('[10]c4-7'!$A$11,0,0,COUNTA('[10]c4-7'!$A$11:$A$100000))</definedName>
    <definedName name="_c47_percentage" localSheetId="5">OFFSET('[9]c4-7'!$C$11,0,0,COUNTA('[9]c4-7'!$A$11:$A$100000))</definedName>
    <definedName name="_c47_percentage">OFFSET('[10]c4-7'!$C$11,0,0,COUNTA('[10]c4-7'!$A$11:$A$100000))</definedName>
    <definedName name="_c47_stock" localSheetId="5">OFFSET('[9]c4-7'!$B$11,0,0,COUNTA('[9]c4-7'!$A$11:$A$100000))</definedName>
    <definedName name="_c47_stock">OFFSET('[10]c4-7'!$B$11,0,0,COUNTA('[10]c4-7'!$A$11:$A$100000))</definedName>
    <definedName name="_c48_10year" localSheetId="5">OFFSET('[9]c4-8'!$D$11,0,0,COUNTA('[9]c4-8'!$A$11:$A$100000))</definedName>
    <definedName name="_c48_10year">OFFSET('[10]c4-8'!$D$11,0,0,COUNTA('[10]c4-8'!$A$11:$A$100000))</definedName>
    <definedName name="_c48_3month" localSheetId="5">OFFSET('[9]c4-8'!$B$11,0,0,COUNTA('[9]c4-8'!$A$11:$A$100000))</definedName>
    <definedName name="_c48_3month">OFFSET('[10]c4-8'!$B$11,0,0,COUNTA('[10]c4-8'!$A$11:$A$100000))</definedName>
    <definedName name="_c48_3year" localSheetId="5">OFFSET('[9]c4-8'!$C$11,0,0,COUNTA('[9]c4-8'!$A$11:$A$100000))</definedName>
    <definedName name="_c48_3year">OFFSET('[10]c4-8'!$C$11,0,0,COUNTA('[10]c4-8'!$A$11:$A$100000))</definedName>
    <definedName name="_c48_datum" localSheetId="5">OFFSET('[9]c4-8'!$A$11,0,0,COUNTA('[9]c4-8'!$A$11:$A$100000))</definedName>
    <definedName name="_c48_datum">OFFSET('[10]c4-8'!$A$11,0,0,COUNTA('[10]c4-8'!$A$11:$A$100000))</definedName>
    <definedName name="_cp1" localSheetId="5" hidden="1">{"'előző év december'!$A$2:$CP$214"}</definedName>
    <definedName name="_cp1" localSheetId="6" hidden="1">{"'előző év december'!$A$2:$CP$214"}</definedName>
    <definedName name="_cp1" localSheetId="8" hidden="1">{"'előző év december'!$A$2:$CP$214"}</definedName>
    <definedName name="_cp1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IFR2">[0]!_IFR2</definedName>
    <definedName name="_IFR22">[0]!_IFR22</definedName>
    <definedName name="_IFR23">[0]!_IFR23</definedName>
    <definedName name="_l" localSheetId="5" hidden="1">{"'előző év december'!$A$2:$CP$214"}</definedName>
    <definedName name="_l" localSheetId="6" hidden="1">{"'előző év december'!$A$2:$CP$214"}</definedName>
    <definedName name="_l" localSheetId="8" hidden="1">{"'előző év december'!$A$2:$CP$214"}</definedName>
    <definedName name="_l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localSheetId="8" hidden="1">{"'előző év december'!$A$2:$CP$214"}</definedName>
    <definedName name="_p" hidden="1">{"'előző év december'!$A$2:$CP$214"}</definedName>
    <definedName name="_X_XX" localSheetId="5" hidden="1">[1]Market!#REF!</definedName>
    <definedName name="_X_XX" localSheetId="6" hidden="1">[3]Market!#REF!</definedName>
    <definedName name="_X_XX" hidden="1">[1]Market!#REF!</definedName>
    <definedName name="_zzz" localSheetId="5" hidden="1">[1]Market!#REF!</definedName>
    <definedName name="_zzz" localSheetId="6" hidden="1">[3]Market!#REF!</definedName>
    <definedName name="_zzz" hidden="1">[1]Market!#REF!</definedName>
    <definedName name="a" localSheetId="5" hidden="1">{"'előző év december'!$A$2:$CP$214"}</definedName>
    <definedName name="a" localSheetId="6" hidden="1">{"'előző év december'!$A$2:$CP$214"}</definedName>
    <definedName name="a" localSheetId="8" hidden="1">{"'előző év december'!$A$2:$CP$214"}</definedName>
    <definedName name="a" hidden="1">{"'előző év december'!$A$2:$CP$214"}</definedName>
    <definedName name="aa" localSheetId="5" hidden="1">[11]Market!#REF!</definedName>
    <definedName name="aa" hidden="1">[11]Market!#REF!</definedName>
    <definedName name="abraaaaa" localSheetId="5">#REF!</definedName>
    <definedName name="abraaaaa" localSheetId="6">#REF!</definedName>
    <definedName name="abraaaaa" localSheetId="8">#REF!</definedName>
    <definedName name="abraaaaa">#REF!</definedName>
    <definedName name="aewfaw" localSheetId="5">#REF!</definedName>
    <definedName name="aewfaw" localSheetId="6">#REF!</definedName>
    <definedName name="aewfaw" localSheetId="8">#REF!</definedName>
    <definedName name="aewfaw">#REF!</definedName>
    <definedName name="afssf" localSheetId="5">#REF!</definedName>
    <definedName name="afssf" localSheetId="6">#REF!</definedName>
    <definedName name="afssf" localSheetId="8">#REF!</definedName>
    <definedName name="afssf">#REF!</definedName>
    <definedName name="asdf" localSheetId="5" hidden="1">{"'előző év december'!$A$2:$CP$214"}</definedName>
    <definedName name="asdf" localSheetId="6" hidden="1">{"'előző év december'!$A$2:$CP$214"}</definedName>
    <definedName name="asdf" localSheetId="8" hidden="1">{"'előző év december'!$A$2:$CP$214"}</definedName>
    <definedName name="asdf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b" localSheetId="5" hidden="1">'[12]DATA WORK AREA'!$A$27:$A$33</definedName>
    <definedName name="b" localSheetId="8" hidden="1">'[13]DATA WORK AREA'!$A$27:$A$33</definedName>
    <definedName name="b" hidden="1">'[14]DATA WORK AREA'!$A$27:$A$33</definedName>
    <definedName name="bn" localSheetId="5" hidden="1">{"'előző év december'!$A$2:$CP$214"}</definedName>
    <definedName name="bn" localSheetId="6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localSheetId="8" hidden="1">{"'előző év december'!$A$2:$CP$214"}</definedName>
    <definedName name="bnn" hidden="1">{"'előző év december'!$A$2:$CP$214"}</definedName>
    <definedName name="bobo" localSheetId="5">OFFSET(#REF!,0,0,COUNT(#REF!),1)</definedName>
    <definedName name="bobo" localSheetId="6">OFFSET(#REF!,0,0,COUNT(#REF!),1)</definedName>
    <definedName name="bobo" localSheetId="8">OFFSET(#REF!,0,0,COUNT(#REF!),1)</definedName>
    <definedName name="bobo">OFFSET(#REF!,0,0,COUNT(#REF!),1)</definedName>
    <definedName name="brr" localSheetId="5" hidden="1">{"'előző év december'!$A$2:$CP$214"}</definedName>
    <definedName name="brr" localSheetId="6" hidden="1">{"'előző év december'!$A$2:$CP$214"}</definedName>
    <definedName name="brr" localSheetId="8" hidden="1">{"'előző év december'!$A$2:$CP$214"}</definedName>
    <definedName name="brr" hidden="1">{"'előző év december'!$A$2:$CP$214"}</definedName>
    <definedName name="bspline2">[0]!bspline2</definedName>
    <definedName name="bspline3">[0]!bspline3</definedName>
    <definedName name="car_models">OFFSET([15]data!$A$2,0,0,COUNTA([15]data!$A:$A)-1,1)</definedName>
    <definedName name="car_models_H">OFFSET([16]data!$A$2,0,0,COUNTA([16]data!$A:$A)-1,1)</definedName>
    <definedName name="ccc" hidden="1">[1]Market!#REF!</definedName>
    <definedName name="cfgfd" localSheetId="5" hidden="1">{"'előző év december'!$A$2:$CP$214"}</definedName>
    <definedName name="cfgfd" localSheetId="6" hidden="1">{"'előző év december'!$A$2:$CP$214"}</definedName>
    <definedName name="cfgfd" localSheetId="8" hidden="1">{"'előző év december'!$A$2:$CP$214"}</definedName>
    <definedName name="cfgfd" hidden="1">{"'előző év december'!$A$2:$CP$214"}</definedName>
    <definedName name="company_car">OFFSET([15]data!$D$2,0,0,COUNTA([15]data!$D:$D)-1,1)</definedName>
    <definedName name="company_car_H">OFFSET([16]data!$D$2,0,0,COUNTA([16]data!$D:$D)-1,1)</definedName>
    <definedName name="CompTable">'[17]Change according to grades'!#REF!</definedName>
    <definedName name="cp" localSheetId="5" hidden="1">{"'előző év december'!$A$2:$CP$214"}</definedName>
    <definedName name="cp" localSheetId="6" hidden="1">{"'előző év december'!$A$2:$CP$214"}</definedName>
    <definedName name="cp" localSheetId="8" hidden="1">{"'előző év december'!$A$2:$CP$214"}</definedName>
    <definedName name="cp" hidden="1">{"'előző év december'!$A$2:$CP$214"}</definedName>
    <definedName name="cpi_fanchart" localSheetId="5" hidden="1">{"'előző év december'!$A$2:$CP$214"}</definedName>
    <definedName name="cpi_fanchart" localSheetId="6" hidden="1">{"'előző év december'!$A$2:$CP$214"}</definedName>
    <definedName name="cpi_fanchart" localSheetId="8" hidden="1">{"'előző év december'!$A$2:$CP$214"}</definedName>
    <definedName name="cpi_fanchart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localSheetId="8" hidden="1">{"'előző év december'!$A$2:$CP$214"}</definedName>
    <definedName name="cppp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localSheetId="8" hidden="1">{"'előző év december'!$A$2:$CP$214"}</definedName>
    <definedName name="d" hidden="1">{"'előző év december'!$A$2:$CP$214"}</definedName>
    <definedName name="d1qe" localSheetId="5">#REF!</definedName>
    <definedName name="d1qe" localSheetId="6">#REF!</definedName>
    <definedName name="d1qe" localSheetId="8">#REF!</definedName>
    <definedName name="d1qe">#REF!</definedName>
    <definedName name="data" localSheetId="5">OFFSET([18]q!$A$2,0,0,COUNT([18]q!$A$2:$A$73),1)</definedName>
    <definedName name="data" localSheetId="8">OFFSET([19]q!$A$2,0,0,COUNT([19]q!$A$2:$A$73),1)</definedName>
    <definedName name="data">OFFSET([20]q!$A$2,0,0,COUNT([20]q!$A$2:$A$73),1)</definedName>
    <definedName name="data2" localSheetId="5">OFFSET([21]date!$B$2,0,0,COUNT([21]date!$A$2:$A$188),1)</definedName>
    <definedName name="data2" localSheetId="8">OFFSET([22]date!$B$2,0,0,COUNT([22]date!$A$2:$A$188),1)</definedName>
    <definedName name="data2">OFFSET([23]date!$B$2,0,0,COUNT([23]date!$A$2:$A$188),1)</definedName>
    <definedName name="_xlnm.Database" localSheetId="8">#REF!</definedName>
    <definedName name="_xlnm.Database">#REF!</definedName>
    <definedName name="date" localSheetId="6">OFFSET('[24]ntrad_ex PTI, áfa'!$A$14,0,0,COUNT('[24]ntrad_ex PTI, áfa'!$G$14:$G$1000))</definedName>
    <definedName name="date">OFFSET(#REF!,0,0,COUNT(#REF!))</definedName>
    <definedName name="date_angol">OFFSET([25]Oracle_sub!$N$1,[25]Oracle_sub!$S$26-1,0,[25]Oracle_sub!$S$28,1)</definedName>
    <definedName name="date_magyar">OFFSET([25]Oracle_sub!$M$1,[25]Oracle_sub!$S$26-1,0,[25]Oracle_sub!$S$28,1)</definedName>
    <definedName name="datum" localSheetId="6">OFFSET([26]adatok!$AI$2,0,0,1,COUNT([26]adatok!$AI$1:$IV$1))</definedName>
    <definedName name="datum" localSheetId="8">OFFSET([26]adatok!$AI$2,0,0,1,COUNT([26]adatok!$AI$1:$IV$1))</definedName>
    <definedName name="datum">OFFSET([27]adatok!$AI$2,0,0,1,COUNT([27]adatok!$AI$1:$IV$1))</definedName>
    <definedName name="datum3M" localSheetId="5">OFFSET([28]ábrákhoz!$X$8,[28]ábrákhoz!$Z$1,0,[28]ábrákhoz!$AA$1,1)</definedName>
    <definedName name="datum3M" localSheetId="6">OFFSET([28]ábrákhoz!$X$8,[28]ábrákhoz!$Z$1,0,[28]ábrákhoz!$AA$1,1)</definedName>
    <definedName name="datum3M">OFFSET([29]ábrákhoz!$X$8,[29]ábrákhoz!$Z$1,0,[29]ábrákhoz!$AA$1,1)</definedName>
    <definedName name="datumCDS" localSheetId="5">OFFSET([28]ábrákhoz!$O$8,[28]ábrákhoz!$Q$1,0,[28]ábrákhoz!$R$1,1)</definedName>
    <definedName name="datumCDS" localSheetId="6">OFFSET([28]ábrákhoz!$O$8,[28]ábrákhoz!$Q$1,0,[28]ábrákhoz!$R$1,1)</definedName>
    <definedName name="datumCDS">OFFSET([29]ábrákhoz!$O$8,[29]ábrákhoz!$Q$1,0,[29]ábrákhoz!$R$1,1)</definedName>
    <definedName name="datumdepo" localSheetId="5">OFFSET([28]ábrákhoz!$CE$8,[28]ábrákhoz!$CU$2,0,[28]ábrákhoz!$CU$3,1)</definedName>
    <definedName name="datumdepo" localSheetId="6">OFFSET([28]ábrákhoz!$CE$8,[28]ábrákhoz!$CU$2,0,[28]ábrákhoz!$CU$3,1)</definedName>
    <definedName name="datumdepo">OFFSET([29]ábrákhoz!$CE$8,[29]ábrákhoz!$CU$2,0,[29]ábrákhoz!$CU$3,1)</definedName>
    <definedName name="datumF" localSheetId="5">OFFSET([28]ábrákhoz!$BX$8,[28]ábrákhoz!$BY$1,0,[28]ábrákhoz!$BZ$1,1)</definedName>
    <definedName name="datumF" localSheetId="6">OFFSET([28]ábrákhoz!$BX$8,[28]ábrákhoz!$BY$1,0,[28]ábrákhoz!$BZ$1,1)</definedName>
    <definedName name="datumF">OFFSET([29]ábrákhoz!$BX$8,[29]ábrákhoz!$BY$1,0,[29]ábrákhoz!$BZ$1,1)</definedName>
    <definedName name="datumFX" localSheetId="5">OFFSET([28]ábrákhoz!$A$8,[28]ábrákhoz!$C$3,0,[28]ábrákhoz!$D$3,1)</definedName>
    <definedName name="datumFX" localSheetId="6">OFFSET([28]ábrákhoz!$A$8,[28]ábrákhoz!$C$3,0,[28]ábrákhoz!$D$3,1)</definedName>
    <definedName name="datumFX">OFFSET([29]ábrákhoz!$A$8,[29]ábrákhoz!$C$3,0,[29]ábrákhoz!$D$3,1)</definedName>
    <definedName name="datumM" localSheetId="5">OFFSET([28]ábrákhoz!$AP$8,[28]ábrákhoz!$AR$1,0,[28]ábrákhoz!$AS$1,1)</definedName>
    <definedName name="datumM" localSheetId="6">OFFSET([28]ábrákhoz!$AP$8,[28]ábrákhoz!$AR$1,0,[28]ábrákhoz!$AS$1,1)</definedName>
    <definedName name="datumM">OFFSET([29]ábrákhoz!$AP$8,[29]ábrákhoz!$AR$1,0,[29]ábrákhoz!$AS$1,1)</definedName>
    <definedName name="dd">[0]!dd</definedName>
    <definedName name="ddr">[0]!ddr</definedName>
    <definedName name="delafrikadepo" localSheetId="5">OFFSET([28]ábrákhoz!$CJ$8,[28]ábrákhoz!$CU$2,0,[28]ábrákhoz!$CU$3,1)</definedName>
    <definedName name="delafrikadepo" localSheetId="6">OFFSET([28]ábrákhoz!$CJ$8,[28]ábrákhoz!$CU$2,0,[28]ábrákhoz!$CU$3,1)</definedName>
    <definedName name="delafrikadepo">OFFSET([29]ábrákhoz!$CJ$8,[29]ábrákhoz!$CU$2,0,[29]ábrákhoz!$CU$3,1)</definedName>
    <definedName name="delafrikaF" localSheetId="5">OFFSET([28]ábrákhoz!$CC$8,[28]ábrákhoz!$BY$1,0,[28]ábrákhoz!$BZ$1,1)</definedName>
    <definedName name="delafrikaF" localSheetId="6">OFFSET([28]ábrákhoz!$CC$8,[28]ábrákhoz!$BY$1,0,[28]ábrákhoz!$BZ$1,1)</definedName>
    <definedName name="delafrikaF">OFFSET([29]ábrákhoz!$CC$8,[29]ábrákhoz!$BY$1,0,[29]ábrákhoz!$BZ$1,1)</definedName>
    <definedName name="delafrikaFX" localSheetId="5">OFFSET([28]ábrákhoz!$F$8,[28]ábrákhoz!$C$3,0,[28]ábrákhoz!$D$3,1)</definedName>
    <definedName name="delafrikaFX" localSheetId="6">OFFSET([28]ábrákhoz!$F$8,[28]ábrákhoz!$C$3,0,[28]ábrákhoz!$D$3,1)</definedName>
    <definedName name="delafrikaFX">OFFSET([29]ábrákhoz!$F$8,[29]ábrákhoz!$C$3,0,[29]ábrákhoz!$D$3,1)</definedName>
    <definedName name="delafrikai3M" localSheetId="5">OFFSET([28]ábrákhoz!$AE$8,[28]ábrákhoz!$Z$1,0,[28]ábrákhoz!$AA$1,1)</definedName>
    <definedName name="delafrikai3M" localSheetId="6">OFFSET([28]ábrákhoz!$AE$8,[28]ábrákhoz!$Z$1,0,[28]ábrákhoz!$AA$1,1)</definedName>
    <definedName name="delafrikai3M">OFFSET([29]ábrákhoz!$AE$8,[29]ábrákhoz!$Z$1,0,[29]ábrákhoz!$AA$1,1)</definedName>
    <definedName name="delafrikaM" localSheetId="5">OFFSET([28]ábrákhoz!$AW$8,[28]ábrákhoz!$AR$1,0,[28]ábrákhoz!$AS$1,1)</definedName>
    <definedName name="delafrikaM" localSheetId="6">OFFSET([28]ábrákhoz!$AW$8,[28]ábrákhoz!$AR$1,0,[28]ábrákhoz!$AS$1,1)</definedName>
    <definedName name="delafrikaM">OFFSET([29]ábrákhoz!$AW$8,[29]ábrákhoz!$AR$1,0,[29]ábrákhoz!$AS$1,1)</definedName>
    <definedName name="dfhdf" localSheetId="5" hidden="1">{"'előző év december'!$A$2:$CP$214"}</definedName>
    <definedName name="dfhdf" localSheetId="6" hidden="1">{"'előző év december'!$A$2:$CP$214"}</definedName>
    <definedName name="dfhdf" localSheetId="8" hidden="1">{"'előző év december'!$A$2:$CP$214"}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s" localSheetId="5" hidden="1">{"'előző év december'!$A$2:$CP$214"}</definedName>
    <definedName name="ds" localSheetId="6" hidden="1">{"'előző év december'!$A$2:$CP$214"}</definedName>
    <definedName name="ds" localSheetId="8" hidden="1">{"'előző év december'!$A$2:$CP$214"}</definedName>
    <definedName name="ds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localSheetId="8" hidden="1">{"'előző év december'!$A$2:$CP$214"}</definedName>
    <definedName name="dsfgsdfg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localSheetId="8" hidden="1">{"'előző év december'!$A$2:$CP$214"}</definedName>
    <definedName name="dyf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fdef" localSheetId="5" hidden="1">{"'előző év december'!$A$2:$CP$214"}</definedName>
    <definedName name="efdef" hidden="1">{"'előző év december'!$A$2:$CP$214"}</definedName>
    <definedName name="egyhettelkorabb_datum" localSheetId="5">OFFSET(#REF!,1,0,COUNT(#REF!),1)</definedName>
    <definedName name="egyhettelkorabb_datum" localSheetId="6">OFFSET('[30]c3-8'!$E$1,1,0,COUNT('[30]c3-8'!$A:$A),1)</definedName>
    <definedName name="egyhettelkorabb_datum" localSheetId="8">OFFSET(#REF!,1,0,COUNT(#REF!),1)</definedName>
    <definedName name="egyhettelkorabb_datum">OFFSET(#REF!,1,0,COUNT(#REF!),1)</definedName>
    <definedName name="egyhonappalkorabb_datum" localSheetId="5">OFFSET(#REF!,1,0,COUNT(#REF!),1)</definedName>
    <definedName name="egyhonappalkorabb_datum" localSheetId="6">OFFSET('[30]c3-8'!$G$1,1,0,COUNT('[30]c3-8'!$A:$A),1)</definedName>
    <definedName name="egyhonappalkorabb_datum" localSheetId="8">OFFSET(#REF!,1,0,COUNT(#REF!),1)</definedName>
    <definedName name="egyhonappalkorabb_datum">OFFSET(#REF!,1,0,COUNT(#REF!),1)</definedName>
    <definedName name="ert" localSheetId="5" hidden="1">{"'előző év december'!$A$2:$CP$214"}</definedName>
    <definedName name="ert" localSheetId="6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si" localSheetId="5">OFFSET([21]ESI!$B$2,0,0,COUNT([21]date!$A$2:$A$188),1)</definedName>
    <definedName name="esi" localSheetId="8">OFFSET([22]ESI!$B$2,0,0,COUNT([22]date!$A$2:$A$188),1)</definedName>
    <definedName name="esi">OFFSET([23]ESI!$B$2,0,0,COUNT([23]date!$A$2:$A$188),1)</definedName>
    <definedName name="ew" localSheetId="5" hidden="1">[1]Market!#REF!</definedName>
    <definedName name="ew" localSheetId="6" hidden="1">[3]Market!#REF!</definedName>
    <definedName name="ew" localSheetId="8" hidden="1">[2]Market!#REF!</definedName>
    <definedName name="ew" hidden="1">[3]Market!#REF!</definedName>
    <definedName name="f" localSheetId="5" hidden="1">{"'előző év december'!$A$2:$CP$214"}</definedName>
    <definedName name="f" localSheetId="6" hidden="1">{"'előző év december'!$A$2:$CP$214"}</definedName>
    <definedName name="f" localSheetId="8" hidden="1">{"'előző év december'!$A$2:$CP$214"}</definedName>
    <definedName name="f" hidden="1">{"'előző év december'!$A$2:$CP$214"}</definedName>
    <definedName name="fa">#REF!</definedName>
    <definedName name="facts">OFFSET([25]Oracle_sub!$L$1,[25]Oracle_sub!$S$26-1,0,[25]Oracle_sub!$S$28,1)</definedName>
    <definedName name="famcod">#REF!</definedName>
    <definedName name="Families">#REF!</definedName>
    <definedName name="feldolg_int" localSheetId="5">OFFSET('[31]ULC YoY'!$I$30,0,0,COUNT([31]ULC!$A$30:$A$200),1)</definedName>
    <definedName name="feldolg_int" localSheetId="6">OFFSET('[31]ULC YoY'!$I$30,0,0,COUNT([31]ULC!$A$30:$A$200),1)</definedName>
    <definedName name="feldolg_int" localSheetId="8">OFFSET('[31]ULC YoY'!$I$30,0,0,COUNT([31]ULC!$A$30:$A$200),1)</definedName>
    <definedName name="feldolg_int">OFFSET('[32]ULC YoY'!$I$30,0,0,COUNT([32]ULC!$A$30:$A$200),1)</definedName>
    <definedName name="feldolg_intalk" localSheetId="5">OFFSET('[31]ULC YoY'!$O$30,0,0,COUNT([31]ULC!$A$30:$A$200),1)</definedName>
    <definedName name="feldolg_intalk" localSheetId="6">OFFSET('[31]ULC YoY'!$O$30,0,0,COUNT([31]ULC!$A$30:$A$200),1)</definedName>
    <definedName name="feldolg_intalk" localSheetId="8">OFFSET('[31]ULC YoY'!$O$30,0,0,COUNT([31]ULC!$A$30:$A$200),1)</definedName>
    <definedName name="feldolg_intalk">OFFSET('[32]ULC YoY'!$O$30,0,0,COUNT([32]ULC!$A$30:$A$200),1)</definedName>
    <definedName name="feldolg_lfs" localSheetId="5">OFFSET('[31]ULC YoY'!$C$30,0,0,COUNT([31]ULC!$A$30:$A$200),1)</definedName>
    <definedName name="feldolg_lfs" localSheetId="6">OFFSET('[31]ULC YoY'!$C$30,0,0,COUNT([31]ULC!$A$30:$A$200),1)</definedName>
    <definedName name="feldolg_lfs" localSheetId="8">OFFSET('[31]ULC YoY'!$C$30,0,0,COUNT([31]ULC!$A$30:$A$200),1)</definedName>
    <definedName name="feldolg_lfs">OFFSET('[32]ULC YoY'!$C$30,0,0,COUNT([32]ULC!$A$30:$A$200),1)</definedName>
    <definedName name="ff" localSheetId="5" hidden="1">{"'előző év december'!$A$2:$CP$214"}</definedName>
    <definedName name="ff" localSheetId="6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localSheetId="8" hidden="1">{"'előző év december'!$A$2:$CP$214"}</definedName>
    <definedName name="fgh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localSheetId="8" hidden="1">{"'előző év december'!$A$2:$CP$214"}</definedName>
    <definedName name="fghf" hidden="1">{"'előző év december'!$A$2:$CP$214"}</definedName>
    <definedName name="fig1_2" localSheetId="1">'c6-2'!$A$1:$U$61</definedName>
    <definedName name="fig3_1" localSheetId="0">'c6-1'!$A$1:$N$26</definedName>
    <definedName name="finkep" localSheetId="6">OFFSET([26]adatok!$AI$18,0,0,1,COUNT([26]adatok!$AI$1:$IV$1))</definedName>
    <definedName name="finkep" localSheetId="8">OFFSET([26]adatok!$AI$18,0,0,1,COUNT([26]adatok!$AI$1:$IV$1))</definedName>
    <definedName name="finkep">OFFSET([27]adatok!$AI$18,0,0,1,COUNT([27]adatok!$AI$1:$IV$1))</definedName>
    <definedName name="fiskalis2" localSheetId="5" hidden="1">[11]Market!#REF!</definedName>
    <definedName name="fiskalis2" localSheetId="6" hidden="1">[11]Market!#REF!</definedName>
    <definedName name="fiskalis2" localSheetId="8" hidden="1">[11]Market!#REF!</definedName>
    <definedName name="fiskalis2" hidden="1">[11]Market!#REF!</definedName>
    <definedName name="frt" localSheetId="5" hidden="1">{"'előző év december'!$A$2:$CP$214"}</definedName>
    <definedName name="frt" localSheetId="6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fuel_employees_CZ">OFFSET([15]data!$M$2,0,0,COUNTA([15]data!$M:$M)-1,1)</definedName>
    <definedName name="fuel_employees_CZ_H">OFFSET([16]data!$M$2,0,0,COUNTA([16]data!$M:$M)-1,1)</definedName>
    <definedName name="fuel_employees_EN">OFFSET([15]data!$N$2,0,0,COUNTA([15]data!$N:$N)-1,1)</definedName>
    <definedName name="fuel_employees_EN_H">OFFSET([16]data!$N$2,0,0,COUNTA([16]data!$N:$N)-1,1)</definedName>
    <definedName name="fuel_employer_pay_CZ">OFFSET([15]data!$F$2,0,0,COUNTA([15]data!$F:$F)-1,1)</definedName>
    <definedName name="Fuel_employer_pay_CZ_H">OFFSET([16]data!$F$2,0,0,COUNTA([16]data!$F:$F)-1,1)</definedName>
    <definedName name="fuel_employer_pay_EN">OFFSET([15]data!$G$2,0,0,COUNTA([15]data!$G:$G)-1,1)</definedName>
    <definedName name="fuel_employer_pay_EN_H">OFFSET([16]data!$G$2,0,0,COUNTA([16]data!$G:$G)-1,1)</definedName>
    <definedName name="futures_1m">OFFSET([25]Oracle_sub!$K$1,[25]Oracle_sub!$S$26-1,0,[25]Oracle_sub!$S$28,1)</definedName>
    <definedName name="futures_1w">OFFSET([25]Oracle_sub!$J$1,[25]Oracle_sub!$S$26-1,0,[25]Oracle_sub!$S$28,1)</definedName>
    <definedName name="futures_today">OFFSET([25]Oracle_sub!$I$1,[25]Oracle_sub!$S$26-1,0,[25]Oracle_sub!$S$28,1)</definedName>
    <definedName name="g" localSheetId="5" hidden="1">{"'előző év december'!$A$2:$CP$214"}</definedName>
    <definedName name="g" localSheetId="6" hidden="1">{"'előző év december'!$A$2:$CP$214"}</definedName>
    <definedName name="g" localSheetId="8" hidden="1">{"'előző év december'!$A$2:$CP$214"}</definedName>
    <definedName name="g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localSheetId="8" hidden="1">{"'előző év december'!$A$2:$CP$214"}</definedName>
    <definedName name="gg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localSheetId="8" hidden="1">{"'előző év december'!$A$2:$CP$214"}</definedName>
    <definedName name="gggg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otomain">[0]!gotomain</definedName>
    <definedName name="gotomain2">[0]!gotomain2</definedName>
    <definedName name="gotomain3">[0]!gotomain3</definedName>
    <definedName name="Grades">#REF!</definedName>
    <definedName name="GraphX" localSheetId="5" hidden="1">'[12]DATA WORK AREA'!$A$27:$A$33</definedName>
    <definedName name="GraphX" localSheetId="8" hidden="1">'[13]DATA WORK AREA'!$A$27:$A$33</definedName>
    <definedName name="GraphX" hidden="1">'[14]DATA WORK AREA'!$A$27:$A$33</definedName>
    <definedName name="gsdhstrbsd" localSheetId="5">#REF!</definedName>
    <definedName name="gsdhstrbsd" localSheetId="6">#REF!</definedName>
    <definedName name="gsdhstrbsd" localSheetId="8">#REF!</definedName>
    <definedName name="gsdhstrbsd">#REF!</definedName>
    <definedName name="gvi" localSheetId="5">OFFSET([21]ESI!$C$2,0,0,COUNT([21]date!$A$2:$A$188),1)</definedName>
    <definedName name="gvi" localSheetId="8">OFFSET([22]ESI!$C$2,0,0,COUNT([22]date!$A$2:$A$188),1)</definedName>
    <definedName name="gvi">OFFSET([23]ESI!$C$2,0,0,COUNT([23]date!$A$2:$A$188),1)</definedName>
    <definedName name="gwe" localSheetId="5">#REF!</definedName>
    <definedName name="gwe" localSheetId="6">#REF!</definedName>
    <definedName name="gwe" localSheetId="8">#REF!</definedName>
    <definedName name="gwe">#REF!</definedName>
    <definedName name="hgf" localSheetId="5" hidden="1">{"'előző év december'!$A$2:$CP$214"}</definedName>
    <definedName name="hgf" localSheetId="6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hh" localSheetId="5">OFFSET(#REF!,0,0,COUNT(#REF!),1)</definedName>
    <definedName name="hhh" localSheetId="6">OFFSET(#REF!,0,0,COUNT(#REF!),1)</definedName>
    <definedName name="hhh" localSheetId="8">OFFSET(#REF!,0,0,COUNT(#REF!),1)</definedName>
    <definedName name="hhh">OFFSET(#REF!,0,0,COUNT(#REF!),1)</definedName>
    <definedName name="ht" localSheetId="5" hidden="1">{"'előző év december'!$A$2:$CP$214"}</definedName>
    <definedName name="ht" localSheetId="6" hidden="1">{"'előző év december'!$A$2:$CP$214"}</definedName>
    <definedName name="ht" localSheetId="8" hidden="1">{"'előző év december'!$A$2:$CP$214"}</definedName>
    <definedName name="ht" hidden="1">{"'előző év december'!$A$2:$CP$214"}</definedName>
    <definedName name="HTML_CodePage" hidden="1">1250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localSheetId="8" hidden="1">{"'előző év december'!$A$2:$CP$214"}</definedName>
    <definedName name="HTML_Control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5" hidden="1">{"'előző év december'!$A$2:$CP$214"}</definedName>
    <definedName name="html_f" localSheetId="6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INT">[33]Market!#REF!</definedName>
    <definedName name="jov" localSheetId="6">OFFSET([26]adatok!$AI$16,0,0,1,COUNT([26]adatok!$AI$1:$IV$1))</definedName>
    <definedName name="jov" localSheetId="8">OFFSET([26]adatok!$AI$16,0,0,1,COUNT([26]adatok!$AI$1:$IV$1))</definedName>
    <definedName name="jov">OFFSET([27]adatok!$AI$16,0,0,1,COUNT([27]adatok!$AI$1:$IV$1))</definedName>
    <definedName name="k">[0]!k</definedName>
    <definedName name="kind_of_fuel_CZ">OFFSET([15]data!$X$2,0,0,COUNTA([15]data!$X:$X)-1,1)</definedName>
    <definedName name="kind_of_fuel_CZ_H">OFFSET([16]data!$X$2,0,0,COUNTA([16]data!$X:$X)-1,1)</definedName>
    <definedName name="kind_of_fuel_EN">OFFSET([15]data!$Y$2,0,0,COUNTA([15]data!$Y:$Y)-1,1)</definedName>
    <definedName name="kind_of_fuel_EN_H">OFFSET([16]data!$Y$2,0,0,COUNTA([16]data!$Y:$Y)-1,1)</definedName>
    <definedName name="kopint" localSheetId="5">OFFSET([21]ESI!$D$2,0,0,COUNT([21]date!$A$2:$A$188),1)</definedName>
    <definedName name="kopint" localSheetId="8">OFFSET([22]ESI!$D$2,0,0,COUNT([22]date!$A$2:$A$188),1)</definedName>
    <definedName name="kopint">OFFSET([23]ESI!$D$2,0,0,COUNT([23]date!$A$2:$A$188),1)</definedName>
    <definedName name="kulker" localSheetId="5" hidden="1">{"'előző év december'!$A$2:$CP$214"}</definedName>
    <definedName name="kulker" localSheetId="6" hidden="1">{"'előző év december'!$A$2:$CP$214"}</definedName>
    <definedName name="kulker" localSheetId="8" hidden="1">{"'előző év december'!$A$2:$CP$214"}</definedName>
    <definedName name="kulker" hidden="1">{"'előző év december'!$A$2:$CP$214"}</definedName>
    <definedName name="legfrisebb_datum" localSheetId="5">OFFSET(#REF!,1,0,COUNT(#REF!),1)</definedName>
    <definedName name="legfrisebb_datum" localSheetId="6">OFFSET('[30]c3-8'!$C$1,1,0,COUNT('[30]c3-8'!$A:$A),1)</definedName>
    <definedName name="legfrisebb_datum" localSheetId="8">OFFSET(#REF!,1,0,COUNT(#REF!),1)</definedName>
    <definedName name="legfrisebb_datum">OFFSET(#REF!,1,0,COUNT(#REF!),1)</definedName>
    <definedName name="lengyel3M" localSheetId="5">OFFSET([28]ábrákhoz!$AA$8,[28]ábrákhoz!$Z$1,0,[28]ábrákhoz!$AA$1,1)</definedName>
    <definedName name="lengyel3M" localSheetId="6">OFFSET([28]ábrákhoz!$AA$8,[28]ábrákhoz!$Z$1,0,[28]ábrákhoz!$AA$1,1)</definedName>
    <definedName name="lengyel3M">OFFSET([29]ábrákhoz!$AA$8,[29]ábrákhoz!$Z$1,0,[29]ábrákhoz!$AA$1,1)</definedName>
    <definedName name="lengyelCDS" localSheetId="5">OFFSET([28]ábrákhoz!$S$8,[28]ábrákhoz!$Q$1,0,[28]ábrákhoz!$R$1,1)</definedName>
    <definedName name="lengyelCDS" localSheetId="6">OFFSET([28]ábrákhoz!$S$8,[28]ábrákhoz!$Q$1,0,[28]ábrákhoz!$R$1,1)</definedName>
    <definedName name="lengyelCDS">OFFSET([29]ábrákhoz!$S$8,[29]ábrákhoz!$Q$1,0,[29]ábrákhoz!$R$1,1)</definedName>
    <definedName name="lengyeldepo" localSheetId="5">OFFSET([28]ábrákhoz!$CF$8,[28]ábrákhoz!$CU$2,0,[28]ábrákhoz!$CU$3,1)</definedName>
    <definedName name="lengyeldepo" localSheetId="6">OFFSET([28]ábrákhoz!$CF$8,[28]ábrákhoz!$CU$2,0,[28]ábrákhoz!$CU$3,1)</definedName>
    <definedName name="lengyeldepo">OFFSET([29]ábrákhoz!$CF$8,[29]ábrákhoz!$CU$2,0,[29]ábrákhoz!$CU$3,1)</definedName>
    <definedName name="lengyelF" localSheetId="5">OFFSET([28]ábrákhoz!$BY$8,[28]ábrákhoz!$BY$1,0,[28]ábrákhoz!$BZ$1,1)</definedName>
    <definedName name="lengyelF" localSheetId="6">OFFSET([28]ábrákhoz!$BY$8,[28]ábrákhoz!$BY$1,0,[28]ábrákhoz!$BZ$1,1)</definedName>
    <definedName name="lengyelF">OFFSET([29]ábrákhoz!$BY$8,[29]ábrákhoz!$BY$1,0,[29]ábrákhoz!$BZ$1,1)</definedName>
    <definedName name="lengyelFX" localSheetId="5">OFFSET([28]ábrákhoz!$B$8,[28]ábrákhoz!$C$3,0,[28]ábrákhoz!$D$3,1)</definedName>
    <definedName name="lengyelFX" localSheetId="6">OFFSET([28]ábrákhoz!$B$8,[28]ábrákhoz!$C$3,0,[28]ábrákhoz!$D$3,1)</definedName>
    <definedName name="lengyelFX">OFFSET([29]ábrákhoz!$B$8,[29]ábrákhoz!$C$3,0,[29]ábrákhoz!$D$3,1)</definedName>
    <definedName name="lengyelM" localSheetId="5">OFFSET([28]ábrákhoz!$AS$8,[28]ábrákhoz!$AR$1,0,[28]ábrákhoz!$AS$1,1)</definedName>
    <definedName name="lengyelM" localSheetId="6">OFFSET([28]ábrákhoz!$AS$8,[28]ábrákhoz!$AR$1,0,[28]ábrákhoz!$AS$1,1)</definedName>
    <definedName name="lengyelM">OFFSET([29]ábrákhoz!$AS$8,[29]ábrákhoz!$AR$1,0,[29]ábrákhoz!$AS$1,1)</definedName>
    <definedName name="lgBandHigh">OFFSET([34]data!$D$3,[34]data!$L$3-2,0,[34]data!$L$5+4,1)</definedName>
    <definedName name="lgBandLow">OFFSET([34]data!$B$3,[34]data!$L$3-2,0,[34]data!$L$5+4,1)</definedName>
    <definedName name="lgBandMid">OFFSET([34]data!$C$3,[34]data!$L$3-2,0,[34]data!$L$5+4,1)</definedName>
    <definedName name="lgDatum">OFFSET([34]data!$A$3,[34]data!$L$3-2,0,[34]data!$L$5+4,1)</definedName>
    <definedName name="lgEvent">OFFSET([34]data!$F$3,[34]data!$L$3-2,0,[34]data!$L$5+4,1)</definedName>
    <definedName name="lgMarket">OFFSET([34]data!$E$3,[34]data!$L$3-2,0,[34]data!$L$5+4,1)</definedName>
    <definedName name="LocCode">#REF!</definedName>
    <definedName name="m" localSheetId="5" hidden="1">{"'előző év december'!$A$2:$CP$214"}</definedName>
    <definedName name="m" localSheetId="6" hidden="1">{"'előző év december'!$A$2:$CP$214"}</definedName>
    <definedName name="m" localSheetId="8" hidden="1">{"'előző év december'!$A$2:$CP$214"}</definedName>
    <definedName name="m" hidden="1">{"'előző év december'!$A$2:$CP$214"}</definedName>
    <definedName name="magyar3M" localSheetId="5">OFFSET([28]ábrákhoz!$AC$8,[28]ábrákhoz!$Z$1,0,[28]ábrákhoz!$AA$1,1)</definedName>
    <definedName name="magyar3M" localSheetId="6">OFFSET([28]ábrákhoz!$AC$8,[28]ábrákhoz!$Z$1,0,[28]ábrákhoz!$AA$1,1)</definedName>
    <definedName name="magyar3M">OFFSET([29]ábrákhoz!$AC$8,[29]ábrákhoz!$Z$1,0,[29]ábrákhoz!$AA$1,1)</definedName>
    <definedName name="magyarCDS" localSheetId="5">OFFSET([28]ábrákhoz!$U$8,[28]ábrákhoz!$Q$1,0,[28]ábrákhoz!$R$1,1)</definedName>
    <definedName name="magyarCDS" localSheetId="6">OFFSET([28]ábrákhoz!$U$8,[28]ábrákhoz!$Q$1,0,[28]ábrákhoz!$R$1,1)</definedName>
    <definedName name="magyarCDS">OFFSET([29]ábrákhoz!$U$8,[29]ábrákhoz!$Q$1,0,[29]ábrákhoz!$R$1,1)</definedName>
    <definedName name="magyardepo" localSheetId="5">OFFSET([28]ábrákhoz!$CH$8,[28]ábrákhoz!$CU$2,0,[28]ábrákhoz!$CU$3,1)</definedName>
    <definedName name="magyardepo" localSheetId="6">OFFSET([28]ábrákhoz!$CH$8,[28]ábrákhoz!$CU$2,0,[28]ábrákhoz!$CU$3,1)</definedName>
    <definedName name="magyardepo">OFFSET([29]ábrákhoz!$CH$8,[29]ábrákhoz!$CU$2,0,[29]ábrákhoz!$CU$3,1)</definedName>
    <definedName name="magyarF" localSheetId="5">OFFSET([28]ábrákhoz!$CA$8,[28]ábrákhoz!$BY$1,0,[28]ábrákhoz!$BZ$1,1)</definedName>
    <definedName name="magyarF" localSheetId="6">OFFSET([28]ábrákhoz!$CA$8,[28]ábrákhoz!$BY$1,0,[28]ábrákhoz!$BZ$1,1)</definedName>
    <definedName name="magyarF">OFFSET([29]ábrákhoz!$CA$8,[29]ábrákhoz!$BY$1,0,[29]ábrákhoz!$BZ$1,1)</definedName>
    <definedName name="magyarFX" localSheetId="5">OFFSET([28]ábrákhoz!$D$8,[28]ábrákhoz!$C$3,0,[28]ábrákhoz!$D$3,1)</definedName>
    <definedName name="magyarFX" localSheetId="6">OFFSET([28]ábrákhoz!$D$8,[28]ábrákhoz!$C$3,0,[28]ábrákhoz!$D$3,1)</definedName>
    <definedName name="magyarFX">OFFSET([29]ábrákhoz!$D$8,[29]ábrákhoz!$C$3,0,[29]ábrákhoz!$D$3,1)</definedName>
    <definedName name="magyarM" localSheetId="5">OFFSET([28]ábrákhoz!$AU$8,[28]ábrákhoz!$AR$1,0,[28]ábrákhoz!$AS$1,1)</definedName>
    <definedName name="magyarM" localSheetId="6">OFFSET([28]ábrákhoz!$AU$8,[28]ábrákhoz!$AR$1,0,[28]ábrákhoz!$AS$1,1)</definedName>
    <definedName name="magyarM">OFFSET([29]ábrákhoz!$AU$8,[29]ábrákhoz!$AR$1,0,[29]ábrákhoz!$AS$1,1)</definedName>
    <definedName name="maxminfd" localSheetId="5">OFFSET([21]area!$C$2,0,0,COUNT([21]date!$A$2:$A$188),1)</definedName>
    <definedName name="maxminfd" localSheetId="8">OFFSET([22]area!$C$2,0,0,COUNT([22]date!$A$2:$A$188),1)</definedName>
    <definedName name="maxminfd">OFFSET([23]area!$C$2,0,0,COUNT([23]date!$A$2:$A$188),1)</definedName>
    <definedName name="maxminpsz" localSheetId="5">OFFSET([21]area!$E$2,0,0,COUNT([21]date!$A$2:$A$188),1)</definedName>
    <definedName name="maxminpsz" localSheetId="8">OFFSET([22]area!$E$2,0,0,COUNT([22]date!$A$2:$A$188),1)</definedName>
    <definedName name="maxminpsz">OFFSET([23]area!$E$2,0,0,COUNT([23]date!$A$2:$A$188),1)</definedName>
    <definedName name="mdBandHigh">OFFSET([34]data!$D$3,[34]data!$K$3-2,0,[34]data!$K$5+4,1)</definedName>
    <definedName name="mdBandLow">OFFSET([34]data!$B$3,[34]data!$K$3-2,0,[34]data!$K$5+4,1)</definedName>
    <definedName name="mdBandMid">OFFSET([34]data!$C$3,[34]data!$K$3-2,0,[34]data!$K$5+4,1)</definedName>
    <definedName name="mdDatum">OFFSET([34]data!$A$3,[34]data!$K$3-2,0,[34]data!$K$5+4,1)</definedName>
    <definedName name="mdEvent">OFFSET([34]data!$F$3,[34]data!$K$3-2,0,[34]data!$K$5+4,1)</definedName>
    <definedName name="mdMarket">OFFSET([34]data!$E$3,[34]data!$K$3-2,0,[34]data!$K$5+4,1)</definedName>
    <definedName name="mh" localSheetId="5" hidden="1">{"'előző év december'!$A$2:$CP$214"}</definedName>
    <definedName name="mh" localSheetId="6" hidden="1">{"'előző év december'!$A$2:$CP$214"}</definedName>
    <definedName name="mh" localSheetId="8" hidden="1">{"'előző év december'!$A$2:$CP$214"}</definedName>
    <definedName name="mh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localSheetId="8" hidden="1">{"'előző év december'!$A$2:$CP$214"}</definedName>
    <definedName name="mhz" hidden="1">{"'előző év december'!$A$2:$CP$214"}</definedName>
    <definedName name="minfd" localSheetId="5">OFFSET([21]area!$B$2,0,0,COUNT([21]date!$A$2:$A$188),1)</definedName>
    <definedName name="minfd" localSheetId="8">OFFSET([22]area!$B$2,0,0,COUNT([22]date!$A$2:$A$188),1)</definedName>
    <definedName name="minfd">OFFSET([23]area!$B$2,0,0,COUNT([23]date!$A$2:$A$188),1)</definedName>
    <definedName name="minpsz" localSheetId="5">OFFSET([21]area!$D$2,0,0,COUNT([21]date!$A$2:$A$188),1)</definedName>
    <definedName name="minpsz" localSheetId="8">OFFSET([22]area!$D$2,0,0,COUNT([22]date!$A$2:$A$188),1)</definedName>
    <definedName name="minpsz">OFFSET([23]area!$D$2,0,0,COUNT([23]date!$A$2:$A$188),1)</definedName>
    <definedName name="Monthfield" localSheetId="5">#REF!</definedName>
    <definedName name="Monthfield" localSheetId="6">#REF!</definedName>
    <definedName name="Monthfield" localSheetId="8">#REF!</definedName>
    <definedName name="Monthfield">#REF!</definedName>
    <definedName name="nm" localSheetId="5" hidden="1">{"'előző év december'!$A$2:$CP$214"}</definedName>
    <definedName name="nm" localSheetId="6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ntrad_afa_szurt">OFFSET('[24]ntrad_ex PTI, áfa'!$G$14,0,0,COUNT('[24]ntrad_ex PTI, áfa'!$G$14:$G$1000))</definedName>
    <definedName name="ownership">#REF!</definedName>
    <definedName name="ParamsCopy" localSheetId="5">#REF!</definedName>
    <definedName name="ParamsCopy" localSheetId="6">#REF!</definedName>
    <definedName name="ParamsCopy" localSheetId="8">#REF!</definedName>
    <definedName name="ParamsCopy">#REF!</definedName>
    <definedName name="ParamsPaste" localSheetId="5">#REF!</definedName>
    <definedName name="ParamsPaste" localSheetId="6">#REF!</definedName>
    <definedName name="ParamsPaste" localSheetId="8">#REF!</definedName>
    <definedName name="ParamsPaste">#REF!</definedName>
    <definedName name="premium" localSheetId="5">OFFSET(#REF!,0,0,COUNT(#REF!),1)</definedName>
    <definedName name="premium" localSheetId="6">OFFSET(#REF!,0,0,COUNT(#REF!),1)</definedName>
    <definedName name="premium" localSheetId="8">OFFSET(#REF!,0,0,COUNT(#REF!),1)</definedName>
    <definedName name="premium">OFFSET(#REF!,0,0,COUNT(#REF!),1)</definedName>
    <definedName name="PRINT">[33]Market!#REF!</definedName>
    <definedName name="_xlnm.Print_Area" localSheetId="5">#REF!</definedName>
    <definedName name="_xlnm.Print_Area" localSheetId="6">#REF!</definedName>
    <definedName name="_xlnm.Print_Area" localSheetId="8">#REF!</definedName>
    <definedName name="_xlnm.Print_Area">#REF!</definedName>
    <definedName name="provide_car_provisions_CZ">OFFSET([15]data!$T$2,0,0,COUNTA([15]data!$T:$T)-1,1)</definedName>
    <definedName name="provide_car_provisions_CZ_H">OFFSET([16]data!$T$2,0,0,COUNTA([16]data!$T:$T)-1,1)</definedName>
    <definedName name="provide_car_provisions_EN">OFFSET([15]data!$U$2,0,0,COUNTA([15]data!$U:$U)-1,1)</definedName>
    <definedName name="provide_car_provisions_EN_H">OFFSET([16]data!$U$2,0,0,COUNTA([16]data!$U:$U)-1,1)</definedName>
    <definedName name="pszolg_int" localSheetId="5">OFFSET('[31]ULC YoY'!$J$30,0,0,COUNT([31]ULC!$A$30:$A$200),1)</definedName>
    <definedName name="pszolg_int" localSheetId="6">OFFSET('[31]ULC YoY'!$J$30,0,0,COUNT([31]ULC!$A$30:$A$200),1)</definedName>
    <definedName name="pszolg_int" localSheetId="8">OFFSET('[31]ULC YoY'!$J$30,0,0,COUNT([31]ULC!$A$30:$A$200),1)</definedName>
    <definedName name="pszolg_int">OFFSET('[32]ULC YoY'!$J$30,0,0,COUNT([32]ULC!$A$30:$A$200),1)</definedName>
    <definedName name="pszolg_intalk" localSheetId="5">OFFSET('[31]ULC YoY'!$P$30,0,0,COUNT([31]ULC!$A$30:$A$200),1)</definedName>
    <definedName name="pszolg_intalk" localSheetId="6">OFFSET('[31]ULC YoY'!$P$30,0,0,COUNT([31]ULC!$A$30:$A$200),1)</definedName>
    <definedName name="pszolg_intalk" localSheetId="8">OFFSET('[31]ULC YoY'!$P$30,0,0,COUNT([31]ULC!$A$30:$A$200),1)</definedName>
    <definedName name="pszolg_intalk">OFFSET('[32]ULC YoY'!$P$30,0,0,COUNT([32]ULC!$A$30:$A$200),1)</definedName>
    <definedName name="pszolg_lfs" localSheetId="5">OFFSET('[31]ULC YoY'!$D$30,0,0,COUNT([31]ULC!$A$30:$A$200),1)</definedName>
    <definedName name="pszolg_lfs" localSheetId="6">OFFSET('[31]ULC YoY'!$D$30,0,0,COUNT([31]ULC!$A$30:$A$200),1)</definedName>
    <definedName name="pszolg_lfs" localSheetId="8">OFFSET('[31]ULC YoY'!$D$30,0,0,COUNT([31]ULC!$A$30:$A$200),1)</definedName>
    <definedName name="pszolg_lfs">OFFSET('[32]ULC YoY'!$D$30,0,0,COUNT([32]ULC!$A$30:$A$200),1)</definedName>
    <definedName name="q" localSheetId="5">#REF!</definedName>
    <definedName name="q" localSheetId="6">#REF!</definedName>
    <definedName name="q" localSheetId="8">#REF!</definedName>
    <definedName name="q">#REF!</definedName>
    <definedName name="Query2">#REF!</definedName>
    <definedName name="Query3">#REF!</definedName>
    <definedName name="qwerw" localSheetId="5" hidden="1">{"'előző év december'!$A$2:$CP$214"}</definedName>
    <definedName name="qwerw" localSheetId="6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realg" localSheetId="6">OFFSET([26]adatok!$AI$15,0,0,1,COUNT([26]adatok!$AI$1:$IV$1))</definedName>
    <definedName name="realg" localSheetId="8">OFFSET([26]adatok!$AI$15,0,0,1,COUNT([26]adatok!$AI$1:$IV$1))</definedName>
    <definedName name="realg">OFFSET([27]adatok!$AI$15,0,0,1,COUNT([27]adatok!$AI$1:$IV$1))</definedName>
    <definedName name="Regions">#REF!</definedName>
    <definedName name="roman3M" localSheetId="5">OFFSET([28]ábrákhoz!$AB$8,[28]ábrákhoz!$Z$1,0,[28]ábrákhoz!$AA$1,1)</definedName>
    <definedName name="roman3M" localSheetId="6">OFFSET([28]ábrákhoz!$AB$8,[28]ábrákhoz!$Z$1,0,[28]ábrákhoz!$AA$1,1)</definedName>
    <definedName name="roman3M">OFFSET([29]ábrákhoz!$AB$8,[29]ábrákhoz!$Z$1,0,[29]ábrákhoz!$AA$1,1)</definedName>
    <definedName name="romanCDS" localSheetId="5">OFFSET([28]ábrákhoz!$T$8,[28]ábrákhoz!$Q$1,0,[28]ábrákhoz!$R$1,1)</definedName>
    <definedName name="romanCDS" localSheetId="6">OFFSET([28]ábrákhoz!$T$8,[28]ábrákhoz!$Q$1,0,[28]ábrákhoz!$R$1,1)</definedName>
    <definedName name="romanCDS">OFFSET([29]ábrákhoz!$T$8,[29]ábrákhoz!$Q$1,0,[29]ábrákhoz!$R$1,1)</definedName>
    <definedName name="romandepo" localSheetId="5">OFFSET([28]ábrákhoz!$CG$8,[28]ábrákhoz!$CU$2,0,[28]ábrákhoz!$CU$3,1)</definedName>
    <definedName name="romandepo" localSheetId="6">OFFSET([28]ábrákhoz!$CG$8,[28]ábrákhoz!$CU$2,0,[28]ábrákhoz!$CU$3,1)</definedName>
    <definedName name="romandepo">OFFSET([29]ábrákhoz!$CG$8,[29]ábrákhoz!$CU$2,0,[29]ábrákhoz!$CU$3,1)</definedName>
    <definedName name="romanF" localSheetId="5">OFFSET([28]ábrákhoz!$BZ$8,[28]ábrákhoz!$BY$1,0,[28]ábrákhoz!$BZ$1,1)</definedName>
    <definedName name="romanF" localSheetId="6">OFFSET([28]ábrákhoz!$BZ$8,[28]ábrákhoz!$BY$1,0,[28]ábrákhoz!$BZ$1,1)</definedName>
    <definedName name="romanF">OFFSET([29]ábrákhoz!$BZ$8,[29]ábrákhoz!$BY$1,0,[29]ábrákhoz!$BZ$1,1)</definedName>
    <definedName name="romanFX" localSheetId="5">OFFSET([28]ábrákhoz!$G$8,[28]ábrákhoz!$C$3,0,[28]ábrákhoz!$D$3,1)</definedName>
    <definedName name="romanFX" localSheetId="6">OFFSET([28]ábrákhoz!$G$8,[28]ábrákhoz!$C$3,0,[28]ábrákhoz!$D$3,1)</definedName>
    <definedName name="romanFX">OFFSET([29]ábrákhoz!$G$8,[29]ábrákhoz!$C$3,0,[29]ábrákhoz!$D$3,1)</definedName>
    <definedName name="romanM" localSheetId="5">OFFSET([28]ábrákhoz!$AT$8,[28]ábrákhoz!$AR$1,0,[28]ábrákhoz!$AS$1,1)</definedName>
    <definedName name="romanM" localSheetId="6">OFFSET([28]ábrákhoz!$AT$8,[28]ábrákhoz!$AR$1,0,[28]ábrákhoz!$AS$1,1)</definedName>
    <definedName name="romanM">OFFSET([29]ábrákhoz!$AT$8,[29]ábrákhoz!$AR$1,0,[29]ábrákhoz!$AS$1,1)</definedName>
    <definedName name="rrr">[0]!rrr</definedName>
    <definedName name="rt" localSheetId="5" hidden="1">{"'előző év december'!$A$2:$CP$214"}</definedName>
    <definedName name="rt" localSheetId="6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localSheetId="8" hidden="1">{"'előző év december'!$A$2:$CP$214"}</definedName>
    <definedName name="rtn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d" localSheetId="5">#REF!</definedName>
    <definedName name="sd" localSheetId="6">#REF!</definedName>
    <definedName name="sd" localSheetId="8">#REF!</definedName>
    <definedName name="sd">#REF!</definedName>
    <definedName name="sdf" localSheetId="5" hidden="1">{"'előző év december'!$A$2:$CP$214"}</definedName>
    <definedName name="sdf" localSheetId="6" hidden="1">{"'előző év december'!$A$2:$CP$214"}</definedName>
    <definedName name="sdf" localSheetId="8" hidden="1">{"'előző év december'!$A$2:$CP$214"}</definedName>
    <definedName name="sdf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localSheetId="8" hidden="1">{"'előző év december'!$A$2:$CP$214"}</definedName>
    <definedName name="sdfsfd" hidden="1">{"'előző év december'!$A$2:$CP$214"}</definedName>
    <definedName name="sector">#REF!</definedName>
    <definedName name="sf" localSheetId="5">#REF!</definedName>
    <definedName name="sf" localSheetId="6">#REF!</definedName>
    <definedName name="sf" localSheetId="8">#REF!</definedName>
    <definedName name="sf">#REF!</definedName>
    <definedName name="shBandHigh">OFFSET([34]data!#REF!,[34]data!$J$3-2,0,[34]data!$J$5+4,1)</definedName>
    <definedName name="shBandLow">OFFSET([34]data!#REF!,[34]data!$J$3-2,0,[34]data!$J$5+4,1)</definedName>
    <definedName name="shBandMid">OFFSET([34]data!#REF!,[34]data!$J$3-2,0,[34]data!$J$5+4,1)</definedName>
    <definedName name="shDatum">OFFSET([34]data!$A$3,[34]data!$J$3-2,0,[34]data!$J$5+4,1)</definedName>
    <definedName name="shEvent">OFFSET([34]data!#REF!,[34]data!$J$3-2,0,[34]data!$J$5+4,1)</definedName>
    <definedName name="shMarket">OFFSET([34]data!#REF!,[34]data!$J$3-2,0,[34]data!$J$5+4,1)</definedName>
    <definedName name="SolverModelBands" localSheetId="5">#REF!</definedName>
    <definedName name="SolverModelBands" localSheetId="6">#REF!</definedName>
    <definedName name="SolverModelBands" localSheetId="8">#REF!</definedName>
    <definedName name="SolverModelBands">#REF!</definedName>
    <definedName name="SolverModelParams" localSheetId="5">#REF!</definedName>
    <definedName name="SolverModelParams" localSheetId="6">#REF!</definedName>
    <definedName name="SolverModelParams" localSheetId="8">#REF!</definedName>
    <definedName name="SolverModelParams">#REF!</definedName>
    <definedName name="ss" localSheetId="5" hidden="1">{"'előző év december'!$A$2:$CP$214"}</definedName>
    <definedName name="ss" localSheetId="6" hidden="1">{"'előző év december'!$A$2:$CP$214"}</definedName>
    <definedName name="ss" localSheetId="8" hidden="1">{"'előző év december'!$A$2:$CP$214"}</definedName>
    <definedName name="ss" hidden="1">{"'előző év december'!$A$2:$CP$214"}</definedName>
    <definedName name="stock_1">[35]Input!$B$7</definedName>
    <definedName name="stock_2">[35]Input!$B$8</definedName>
    <definedName name="stock_3">[35]Input!$B$9</definedName>
    <definedName name="stock_4">[35]Input!$B$10</definedName>
    <definedName name="szloven3M" localSheetId="5">OFFSET([28]ábrákhoz!$Z$8,[28]ábrákhoz!$Z$1,0,[28]ábrákhoz!$AA$1,1)</definedName>
    <definedName name="szloven3M" localSheetId="6">OFFSET([28]ábrákhoz!$Z$8,[28]ábrákhoz!$Z$1,0,[28]ábrákhoz!$AA$1,1)</definedName>
    <definedName name="szloven3M">OFFSET([29]ábrákhoz!$Z$8,[29]ábrákhoz!$Z$1,0,[29]ábrákhoz!$AA$1,1)</definedName>
    <definedName name="szlovenCDS" localSheetId="5">OFFSET([28]ábrákhoz!$Q$8,[28]ábrákhoz!$Q$1,0,[28]ábrákhoz!$R$1,1)</definedName>
    <definedName name="szlovenCDS" localSheetId="6">OFFSET([28]ábrákhoz!$Q$8,[28]ábrákhoz!$Q$1,0,[28]ábrákhoz!$R$1,1)</definedName>
    <definedName name="szlovenCDS">OFFSET([29]ábrákhoz!$Q$8,[29]ábrákhoz!$Q$1,0,[29]ábrákhoz!$R$1,1)</definedName>
    <definedName name="szlovenM" localSheetId="5">OFFSET([28]ábrákhoz!$AR$8,[28]ábrákhoz!$AR$1,0,[28]ábrákhoz!$AS$1,1)</definedName>
    <definedName name="szlovenM" localSheetId="6">OFFSET([28]ábrákhoz!$AR$8,[28]ábrákhoz!$AR$1,0,[28]ábrákhoz!$AS$1,1)</definedName>
    <definedName name="szlovenM">OFFSET([29]ábrákhoz!$AR$8,[29]ábrákhoz!$AR$1,0,[29]ábrákhoz!$AS$1,1)</definedName>
    <definedName name="tablebp">#REF!</definedName>
    <definedName name="tabletc">#REF!</definedName>
    <definedName name="tcmedraw">[33]Market!#REF!</definedName>
    <definedName name="tcp10raw">[33]Market!#REF!</definedName>
    <definedName name="tcp90raw">[33]Market!#REF!</definedName>
    <definedName name="tcq1raw">[33]Market!#REF!</definedName>
    <definedName name="tcq3raw">[33]Market!#REF!</definedName>
    <definedName name="test" localSheetId="5" hidden="1">{"'előző év december'!$A$2:$CP$214"}</definedName>
    <definedName name="test" localSheetId="6" hidden="1">{"'előző év december'!$A$2:$CP$214"}</definedName>
    <definedName name="test" localSheetId="8" hidden="1">{"'előző év december'!$A$2:$CP$214"}</definedName>
    <definedName name="test" hidden="1">{"'előző év december'!$A$2:$CP$214"}</definedName>
    <definedName name="tge" localSheetId="5" hidden="1">[1]Market!#REF!</definedName>
    <definedName name="tge" localSheetId="8" hidden="1">[2]Market!#REF!</definedName>
    <definedName name="tge" hidden="1">[3]Market!#REF!</definedName>
    <definedName name="tgz" localSheetId="5" hidden="1">{"'előző év december'!$A$2:$CP$214"}</definedName>
    <definedName name="tgz" localSheetId="6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orok3M" localSheetId="5">OFFSET([28]ábrákhoz!$AD$8,[28]ábrákhoz!$Z$1,0,[28]ábrákhoz!$AA$1,1)</definedName>
    <definedName name="torok3M" localSheetId="6">OFFSET([28]ábrákhoz!$AD$8,[28]ábrákhoz!$Z$1,0,[28]ábrákhoz!$AA$1,1)</definedName>
    <definedName name="torok3M">OFFSET([29]ábrákhoz!$AD$8,[29]ábrákhoz!$Z$1,0,[29]ábrákhoz!$AA$1,1)</definedName>
    <definedName name="tran" localSheetId="6">OFFSET([26]adatok!$AI$17,0,0,1,COUNT([26]adatok!$AI$1:$IV$1))</definedName>
    <definedName name="tran" localSheetId="8">OFFSET([26]adatok!$AI$17,0,0,1,COUNT([26]adatok!$AI$1:$IV$1))</definedName>
    <definedName name="tran">OFFSET([27]adatok!$AI$17,0,0,1,COUNT([27]adatok!$AI$1:$IV$1))</definedName>
    <definedName name="tre" localSheetId="5" hidden="1">{"'előző év december'!$A$2:$CP$214"}</definedName>
    <definedName name="tre" localSheetId="6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trendmutato">OFFSET(#REF!,0,0,COUNT(#REF!))</definedName>
    <definedName name="trendmutato_min">OFFSET(#REF!,0,0,COUNT(#REF!))</definedName>
    <definedName name="új4" localSheetId="5">#REF!</definedName>
    <definedName name="új4" localSheetId="6">#REF!</definedName>
    <definedName name="új4" localSheetId="8">#REF!</definedName>
    <definedName name="új4">#REF!</definedName>
    <definedName name="vb" localSheetId="5" hidden="1">{"'előző év december'!$A$2:$CP$214"}</definedName>
    <definedName name="vb" localSheetId="6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verseny_int" localSheetId="5">OFFSET('[31]ULC YoY'!$H$30,0,0,COUNT([31]ULC!$A$30:$A$200),1)</definedName>
    <definedName name="verseny_int" localSheetId="6">OFFSET('[31]ULC YoY'!$H$30,0,0,COUNT([31]ULC!$A$30:$A$200),1)</definedName>
    <definedName name="verseny_int" localSheetId="8">OFFSET('[31]ULC YoY'!$H$30,0,0,COUNT([31]ULC!$A$30:$A$200),1)</definedName>
    <definedName name="verseny_int">OFFSET('[32]ULC YoY'!$H$30,0,0,COUNT([32]ULC!$A$30:$A$200),1)</definedName>
    <definedName name="verseny_intalk" localSheetId="5">OFFSET('[31]ULC YoY'!$N$30,0,0,COUNT([31]ULC!$A$30:$A$200),1)</definedName>
    <definedName name="verseny_intalk" localSheetId="6">OFFSET('[31]ULC YoY'!$N$30,0,0,COUNT([31]ULC!$A$30:$A$200),1)</definedName>
    <definedName name="verseny_intalk" localSheetId="8">OFFSET('[31]ULC YoY'!$N$30,0,0,COUNT([31]ULC!$A$30:$A$200),1)</definedName>
    <definedName name="verseny_intalk">OFFSET('[32]ULC YoY'!$N$30,0,0,COUNT([32]ULC!$A$30:$A$200),1)</definedName>
    <definedName name="verseny_lfs" localSheetId="5">OFFSET('[31]ULC YoY'!$B$30,0,0,COUNT([31]ULC!$A$30:$A$200),1)</definedName>
    <definedName name="verseny_lfs" localSheetId="6">OFFSET('[31]ULC YoY'!$B$30,0,0,COUNT([31]ULC!$A$30:$A$200),1)</definedName>
    <definedName name="verseny_lfs" localSheetId="8">OFFSET('[31]ULC YoY'!$B$30,0,0,COUNT([31]ULC!$A$30:$A$200),1)</definedName>
    <definedName name="verseny_lfs">OFFSET('[32]ULC YoY'!$B$30,0,0,COUNT([32]ULC!$A$30:$A$200),1)</definedName>
    <definedName name="verseny_nomg_int" localSheetId="5">OFFSET('[31]ULC YoY'!$K$30,0,0,COUNT([31]ULC!$A$30:$A$200),1)</definedName>
    <definedName name="verseny_nomg_int" localSheetId="6">OFFSET('[31]ULC YoY'!$K$30,0,0,COUNT([31]ULC!$A$30:$A$200),1)</definedName>
    <definedName name="verseny_nomg_int" localSheetId="8">OFFSET('[31]ULC YoY'!$K$30,0,0,COUNT([31]ULC!$A$30:$A$200),1)</definedName>
    <definedName name="verseny_nomg_int">OFFSET('[32]ULC YoY'!$K$30,0,0,COUNT([32]ULC!$A$30:$A$200),1)</definedName>
    <definedName name="verseny_nomg_intalk" localSheetId="5">OFFSET('[31]ULC YoY'!$Q$30,0,0,COUNT([31]ULC!$A$30:$A$200),1)</definedName>
    <definedName name="verseny_nomg_intalk" localSheetId="6">OFFSET('[31]ULC YoY'!$Q$30,0,0,COUNT([31]ULC!$A$30:$A$200),1)</definedName>
    <definedName name="verseny_nomg_intalk" localSheetId="8">OFFSET('[31]ULC YoY'!$Q$30,0,0,COUNT([31]ULC!$A$30:$A$200),1)</definedName>
    <definedName name="verseny_nomg_intalk">OFFSET('[32]ULC YoY'!$Q$30,0,0,COUNT([32]ULC!$A$30:$A$200),1)</definedName>
    <definedName name="verseny_nomg_lfs" localSheetId="5">OFFSET('[31]ULC YoY'!$E$30,0,0,COUNT([31]ULC!$A$30:$A$200),1)</definedName>
    <definedName name="verseny_nomg_lfs" localSheetId="6">OFFSET('[31]ULC YoY'!$E$30,0,0,COUNT([31]ULC!$A$30:$A$200),1)</definedName>
    <definedName name="verseny_nomg_lfs" localSheetId="8">OFFSET('[31]ULC YoY'!$E$30,0,0,COUNT([31]ULC!$A$30:$A$200),1)</definedName>
    <definedName name="verseny_nomg_lfs">OFFSET('[32]ULC YoY'!$E$30,0,0,COUNT([32]ULC!$A$30:$A$200),1)</definedName>
    <definedName name="w" localSheetId="5" hidden="1">{"'előző év december'!$A$2:$CP$214"}</definedName>
    <definedName name="w" localSheetId="6" hidden="1">{"'előző év december'!$A$2:$CP$214"}</definedName>
    <definedName name="w" localSheetId="8" hidden="1">{"'előző év december'!$A$2:$CP$214"}</definedName>
    <definedName name="w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localSheetId="8" hidden="1">{"'előző év december'!$A$2:$CP$214"}</definedName>
    <definedName name="werwe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localSheetId="8" hidden="1">{"'előző év december'!$A$2:$CP$214"}</definedName>
    <definedName name="ww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xxorg">#REF!</definedName>
    <definedName name="xxx" localSheetId="5" hidden="1">{"'előző év december'!$A$2:$CP$214"}</definedName>
    <definedName name="xxx" localSheetId="6" hidden="1">{"'előző év december'!$A$2:$CP$214"}</definedName>
    <definedName name="xxx" localSheetId="8" hidden="1">{"'előző év december'!$A$2:$CP$214"}</definedName>
    <definedName name="xxx" hidden="1">{"'előző év december'!$A$2:$CP$214"}</definedName>
    <definedName name="xxxx">[0]!xxxx</definedName>
    <definedName name="xxxxxxx" localSheetId="5" hidden="1">{"'előző év december'!$A$2:$CP$214"}</definedName>
    <definedName name="xxxxxxx" localSheetId="6" hidden="1">{"'előző év december'!$A$2:$CP$214"}</definedName>
    <definedName name="xxxxxxx" localSheetId="8" hidden="1">{"'előző év december'!$A$2:$CP$214"}</definedName>
    <definedName name="xxxxxxx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localSheetId="8" hidden="1">{"'előző év december'!$A$2:$CP$214"}</definedName>
    <definedName name="yygf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localSheetId="8" hidden="1">{"'előző év december'!$A$2:$CP$214"}</definedName>
    <definedName name="yyy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localSheetId="8" hidden="1">{"'előző év december'!$A$2:$CP$214"}</definedName>
    <definedName name="zzz" hidden="1">{"'előző év december'!$A$2:$CP$214"}</definedName>
    <definedName name="zzzz" localSheetId="5" hidden="1">[1]Market!#REF!</definedName>
    <definedName name="zzzz" localSheetId="6" hidden="1">[3]Market!#REF!</definedName>
    <definedName name="zzzz" hidden="1">[1]Market!#REF!</definedName>
  </definedNames>
  <calcPr calcId="125725"/>
</workbook>
</file>

<file path=xl/connections.xml><?xml version="1.0" encoding="utf-8"?>
<connections xmlns="http://schemas.openxmlformats.org/spreadsheetml/2006/main">
  <connection id="1" name="fig1_2" type="6" refreshedVersion="4" deleted="1" background="1" saveData="1">
    <textPr codePage="1250" sourceFile="X:\KKF\Melo\_Common\EPM\Anyagok\15Q2\Alacsony inflációs körny\fig1_2.csv" thousands=" 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fig3_1" type="6" refreshedVersion="4" deleted="1" background="1" saveData="1">
    <textPr codePage="852" sourceFile="X:\KKF\Melo\_Common\EPM\Anyagok\15Q2\Alacsony inflációs körny\fig3_1.csv" decimal="," thousands=" 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<sst xmlns="http://schemas.openxmlformats.org/spreadsheetml/2006/main" count="250" uniqueCount="145">
  <si>
    <t>Cím:</t>
  </si>
  <si>
    <t>Title:</t>
  </si>
  <si>
    <t>Forrás:</t>
  </si>
  <si>
    <t>Source:</t>
  </si>
  <si>
    <t>Note:</t>
  </si>
  <si>
    <t>Megjegyzés:</t>
  </si>
  <si>
    <t>KSH, MNB</t>
  </si>
  <si>
    <t>HCSO, MNB</t>
  </si>
  <si>
    <t>6.1.</t>
  </si>
  <si>
    <t>6.2.</t>
  </si>
  <si>
    <t>KSH</t>
  </si>
  <si>
    <t>válság előtt</t>
  </si>
  <si>
    <t>válság után</t>
  </si>
  <si>
    <t xml:space="preserve">bér </t>
  </si>
  <si>
    <t>ár</t>
  </si>
  <si>
    <t>Fejlett országok</t>
  </si>
  <si>
    <t>Fejlődő országok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</si>
  <si>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</si>
  <si>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</si>
  <si>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</si>
  <si>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</si>
  <si>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</si>
  <si>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</si>
  <si>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</si>
  <si>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</si>
  <si>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</si>
  <si>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</si>
  <si>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</si>
  <si>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</si>
  <si>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</si>
  <si>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</si>
  <si>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</si>
  <si>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</si>
  <si>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</si>
  <si>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</si>
  <si>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</si>
  <si>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</si>
  <si>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</si>
  <si>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</si>
  <si>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</si>
  <si>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</si>
  <si>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</si>
  <si>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</si>
  <si>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</si>
  <si>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</si>
  <si>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</si>
  <si>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</si>
  <si>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</si>
  <si>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</si>
  <si>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</si>
  <si>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</si>
  <si>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</si>
  <si>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</si>
  <si>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</si>
  <si>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</si>
  <si>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</si>
  <si>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</si>
  <si>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</si>
  <si>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</si>
  <si>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</si>
  <si>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</si>
  <si>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</si>
  <si>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</si>
  <si>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</si>
  <si>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</si>
  <si>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HCSO</t>
  </si>
  <si>
    <t>Private sector gross wage</t>
  </si>
  <si>
    <t>before crisis</t>
  </si>
  <si>
    <t>after crisis</t>
  </si>
  <si>
    <t>prices</t>
  </si>
  <si>
    <t>wages</t>
  </si>
  <si>
    <t>Richard Koo, The Holy Grail of Macroeconomics: Lessons from Japan’s Great Recession. John Wiley &amp; Sons, Singapore, April 2008, p. 160.</t>
  </si>
  <si>
    <t>Richard Koo, The Holy Grail of Macroeconomics: Lessons from Japan’s Great Recession. John Wiley &amp; Sons, Singapore, 2008. április, 160. o.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</si>
  <si>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</si>
  <si>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</si>
  <si>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</si>
  <si>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</si>
  <si>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</si>
  <si>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</si>
  <si>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</si>
  <si>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</si>
  <si>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</si>
  <si>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</si>
  <si>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</si>
  <si>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</si>
  <si>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Global Inflation</t>
  </si>
  <si>
    <t>Globális inflációs folyamatok</t>
  </si>
  <si>
    <t>A részmunkaidősök aránya a versenyszférában</t>
  </si>
  <si>
    <t>The proportion of part time employees in the private sector</t>
  </si>
  <si>
    <t>Advanced economies</t>
  </si>
  <si>
    <t>Emerging market economies</t>
  </si>
  <si>
    <t>Output Compared to Precrisis Expectations</t>
  </si>
  <si>
    <t>A kibocsátás alakulása a válság előtti várt szinthez képest</t>
  </si>
  <si>
    <t>Fall in 2007</t>
  </si>
  <si>
    <t>Fall in 2008</t>
  </si>
  <si>
    <t>Fall in 2014</t>
  </si>
  <si>
    <t>Világ*</t>
  </si>
  <si>
    <t>World*</t>
  </si>
  <si>
    <t>A mérlegválság és –kiigazítás dinamikája</t>
  </si>
  <si>
    <t>Dynamics of balance sheet recession and readjustment</t>
  </si>
  <si>
    <t>A bérek és az infláció közötti kapcsolat változása</t>
  </si>
  <si>
    <t>Changes in the relation between inflation and wages</t>
  </si>
  <si>
    <t>MNB</t>
  </si>
  <si>
    <t>A háztartás és vállalat számára releváns reálbér alakulása</t>
  </si>
  <si>
    <t>Development of real wages relevant for households and firms</t>
  </si>
  <si>
    <t>Bérek hatása az inflációra</t>
  </si>
  <si>
    <t>The effect of wages on inflation</t>
  </si>
  <si>
    <t>IMF (2015)</t>
  </si>
  <si>
    <t>Éves változás. * Kivéve Venezuela.</t>
  </si>
  <si>
    <t>Várakozás 2007-ben</t>
  </si>
  <si>
    <t>Várakozás 2008-ban</t>
  </si>
  <si>
    <t>Tény 2014-ben</t>
  </si>
  <si>
    <t>Versenyszféra bruttó átlagkereset</t>
  </si>
  <si>
    <t xml:space="preserve">Fogyasztói reálbér </t>
  </si>
  <si>
    <t xml:space="preserve">Termelői reálbér </t>
  </si>
  <si>
    <t>Tengelyfelirat:</t>
  </si>
  <si>
    <t>bal tengely</t>
  </si>
  <si>
    <t>jobb tengely</t>
  </si>
  <si>
    <t>%</t>
  </si>
  <si>
    <t>per cent</t>
  </si>
  <si>
    <t>Notes:</t>
  </si>
  <si>
    <t>Tény infláció</t>
  </si>
  <si>
    <t>A sáv minimuma</t>
  </si>
  <si>
    <t>Inflációs várakozások sávja</t>
  </si>
  <si>
    <t>Inflációs cél</t>
  </si>
  <si>
    <t>Actual inflation</t>
  </si>
  <si>
    <t>Minimum of the range</t>
  </si>
  <si>
    <t>Range of inflation expectations</t>
  </si>
  <si>
    <t>Inflation target</t>
  </si>
  <si>
    <t>Lakossági inflációs várakozások</t>
  </si>
  <si>
    <t>Households’ inflation expectations</t>
  </si>
  <si>
    <t>HCSO, MNB calculations based on European Comission data</t>
  </si>
  <si>
    <t>Annual change. * Excluding Venezuela.</t>
  </si>
  <si>
    <t>Fogyasztói reálbér: nettó bér CPI-vel deflálva, termelői reálbér: teljes munkaköltség GDP-deflátorral deflálva.</t>
  </si>
  <si>
    <t>Real net wages: deflated with CPI, real wage cost: total labour cost deflated with GDP deflator.</t>
  </si>
  <si>
    <t>Real net wage</t>
  </si>
  <si>
    <t>Real wage cost</t>
  </si>
  <si>
    <t>Munkát terhelő adók a GDP százalékában</t>
  </si>
  <si>
    <t>Taxes on labour as a percentage of GDP</t>
  </si>
  <si>
    <t>Eurostat, MNB</t>
  </si>
  <si>
    <t>A GDP százalékában</t>
  </si>
  <si>
    <t>Percentage of GDP</t>
  </si>
  <si>
    <t>Compulsary private pension contribution payments is considered before 2011. In 2013 and 2014, annual data are based on the change in personal income tax and contributions proportional to GDP on a cash flow basis.</t>
  </si>
  <si>
    <t>KSH, Európai Bizottság adatai alapján MNB-számítás</t>
  </si>
  <si>
    <t>2011 előtt figyelembe vettük a kötelező magánnyugdíj-pénztári befizetéseket is. A 2013 és 2014 évi adatokat a személyi jövedelemadó és járulékok GDP arányos pénzforgalmi változása alapján kerültek meghatározásra.</t>
  </si>
</sst>
</file>

<file path=xl/styles.xml><?xml version="1.0" encoding="utf-8"?>
<styleSheet xmlns="http://schemas.openxmlformats.org/spreadsheetml/2006/main">
  <numFmts count="10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##0.0;\-##0.0;0.0;"/>
    <numFmt numFmtId="167" formatCode="#,###,##0"/>
    <numFmt numFmtId="168" formatCode="&quot;DM&quot;#,##0.00;[Red]\-&quot;DM&quot;#,##0.00"/>
    <numFmt numFmtId="169" formatCode="yyyy\-mm\-dd"/>
    <numFmt numFmtId="170" formatCode="0.000"/>
    <numFmt numFmtId="171" formatCode="_(* #,##0.00_);_(* \(#,##0.00\);_(* &quot;-&quot;??_);_(@_)"/>
    <numFmt numFmtId="172" formatCode="[$-409]mmm\-yy;@"/>
  </numFmts>
  <fonts count="118">
    <font>
      <sz val="11"/>
      <color theme="1"/>
      <name val="Trebuchet MS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1"/>
      <color theme="1"/>
      <name val="Trebuchet MS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color theme="0"/>
      <name val="Trebuchet MS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Trebuchet MS"/>
      <family val="2"/>
      <scheme val="minor"/>
    </font>
    <font>
      <b/>
      <sz val="10"/>
      <name val="Times New Roman"/>
      <family val="1"/>
      <charset val="238"/>
    </font>
    <font>
      <sz val="10"/>
      <color theme="1"/>
      <name val="Trebuchet MS"/>
      <family val="2"/>
      <charset val="238"/>
      <scheme val="minor"/>
    </font>
    <font>
      <sz val="10"/>
      <name val="Times New Roman"/>
      <family val="1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0"/>
      <color theme="1"/>
      <name val="Trebuchet MS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</font>
    <font>
      <sz val="10"/>
      <name val="Garamond"/>
      <family val="1"/>
      <charset val="238"/>
    </font>
    <font>
      <sz val="10"/>
      <name val="MS Sans Serif"/>
      <family val="2"/>
      <charset val="238"/>
    </font>
    <font>
      <b/>
      <sz val="18"/>
      <color theme="3"/>
      <name val="Trebuchet MS"/>
      <family val="2"/>
      <charset val="238"/>
      <scheme val="major"/>
    </font>
    <font>
      <sz val="11"/>
      <color indexed="8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1"/>
      <color indexed="9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rgb="FF3F3F76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b/>
      <sz val="11"/>
      <color indexed="9"/>
      <name val="Times New Roman"/>
      <family val="2"/>
      <charset val="238"/>
    </font>
    <font>
      <b/>
      <sz val="11"/>
      <color theme="0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sz val="11"/>
      <color rgb="FFFA7D00"/>
      <name val="Times New Roman"/>
      <family val="2"/>
      <charset val="238"/>
    </font>
    <font>
      <sz val="11"/>
      <color indexed="17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b/>
      <sz val="11"/>
      <color indexed="63"/>
      <name val="Times New Roman"/>
      <family val="2"/>
      <charset val="238"/>
    </font>
    <font>
      <b/>
      <sz val="11"/>
      <color rgb="FF3F3F3F"/>
      <name val="Times New Roman"/>
      <family val="2"/>
      <charset val="238"/>
    </font>
    <font>
      <i/>
      <sz val="11"/>
      <color indexed="23"/>
      <name val="Times New Roman"/>
      <family val="2"/>
      <charset val="238"/>
    </font>
    <font>
      <i/>
      <sz val="11"/>
      <color rgb="FF7F7F7F"/>
      <name val="Times New Roman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1"/>
      <color indexed="8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sz val="11"/>
      <color indexed="20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1"/>
      <color indexed="19"/>
      <name val="Times New Roman"/>
      <family val="2"/>
      <charset val="238"/>
    </font>
    <font>
      <sz val="11"/>
      <color rgb="FF9C6500"/>
      <name val="Times New Roman"/>
      <family val="2"/>
      <charset val="238"/>
    </font>
    <font>
      <b/>
      <sz val="11"/>
      <color indexed="10"/>
      <name val="Times New Roman"/>
      <family val="2"/>
      <charset val="238"/>
    </font>
    <font>
      <b/>
      <sz val="11"/>
      <color rgb="FFFA7D00"/>
      <name val="Times New Roman"/>
      <family val="2"/>
      <charset val="238"/>
    </font>
  </fonts>
  <fills count="8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61"/>
        <bgColor indexed="60"/>
      </patternFill>
    </fill>
    <fill>
      <patternFill patternType="solid">
        <fgColor indexed="50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35">
    <xf numFmtId="0" fontId="0" fillId="0" borderId="0"/>
    <xf numFmtId="0" fontId="25" fillId="0" borderId="0"/>
    <xf numFmtId="0" fontId="24" fillId="0" borderId="0"/>
    <xf numFmtId="0" fontId="24" fillId="0" borderId="0"/>
    <xf numFmtId="0" fontId="27" fillId="0" borderId="0"/>
    <xf numFmtId="0" fontId="25" fillId="0" borderId="0"/>
    <xf numFmtId="0" fontId="26" fillId="0" borderId="0"/>
    <xf numFmtId="0" fontId="23" fillId="0" borderId="0"/>
    <xf numFmtId="0" fontId="28" fillId="2" borderId="0" applyNumberFormat="0" applyBorder="0" applyAlignment="0" applyProtection="0"/>
    <xf numFmtId="164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3" fillId="0" borderId="0"/>
    <xf numFmtId="0" fontId="24" fillId="0" borderId="0"/>
    <xf numFmtId="0" fontId="33" fillId="0" borderId="0"/>
    <xf numFmtId="0" fontId="33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9" fillId="0" borderId="0"/>
    <xf numFmtId="0" fontId="23" fillId="0" borderId="0"/>
    <xf numFmtId="0" fontId="26" fillId="0" borderId="0"/>
    <xf numFmtId="0" fontId="34" fillId="0" borderId="0"/>
    <xf numFmtId="0" fontId="23" fillId="0" borderId="0"/>
    <xf numFmtId="0" fontId="26" fillId="0" borderId="0"/>
    <xf numFmtId="9" fontId="29" fillId="0" borderId="0" applyFont="0" applyFill="0" applyBorder="0" applyAlignment="0" applyProtection="0"/>
    <xf numFmtId="0" fontId="35" fillId="0" borderId="1">
      <alignment horizontal="right" vertical="center"/>
    </xf>
    <xf numFmtId="9" fontId="26" fillId="0" borderId="0" applyFont="0" applyFill="0" applyBorder="0" applyAlignment="0" applyProtection="0"/>
    <xf numFmtId="0" fontId="33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0" fontId="22" fillId="0" borderId="0"/>
    <xf numFmtId="0" fontId="37" fillId="0" borderId="2">
      <alignment horizontal="center"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37" fillId="0" borderId="0" applyBorder="0"/>
    <xf numFmtId="165" fontId="37" fillId="0" borderId="3"/>
    <xf numFmtId="164" fontId="25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25" fillId="0" borderId="0"/>
    <xf numFmtId="0" fontId="22" fillId="0" borderId="0"/>
    <xf numFmtId="0" fontId="25" fillId="0" borderId="0"/>
    <xf numFmtId="0" fontId="26" fillId="0" borderId="0"/>
    <xf numFmtId="0" fontId="40" fillId="0" borderId="4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7" fillId="0" borderId="5">
      <alignment horizontal="center" vertical="center"/>
    </xf>
    <xf numFmtId="0" fontId="32" fillId="0" borderId="6" applyNumberFormat="0" applyFill="0" applyProtection="0">
      <alignment horizontal="left" vertical="center" wrapText="1"/>
    </xf>
    <xf numFmtId="166" fontId="32" fillId="0" borderId="6" applyFill="0" applyProtection="0">
      <alignment horizontal="right" vertical="center" wrapText="1"/>
    </xf>
    <xf numFmtId="0" fontId="32" fillId="0" borderId="0" applyNumberFormat="0" applyFill="0" applyBorder="0" applyProtection="0">
      <alignment horizontal="left" vertical="center" wrapText="1"/>
    </xf>
    <xf numFmtId="0" fontId="32" fillId="0" borderId="0" applyNumberFormat="0" applyFill="0" applyBorder="0" applyProtection="0">
      <alignment horizontal="left" vertical="center" wrapText="1"/>
    </xf>
    <xf numFmtId="166" fontId="32" fillId="0" borderId="0" applyFill="0" applyBorder="0" applyProtection="0">
      <alignment horizontal="right" vertical="center" wrapText="1"/>
    </xf>
    <xf numFmtId="0" fontId="32" fillId="0" borderId="7" applyNumberFormat="0" applyFill="0" applyProtection="0">
      <alignment horizontal="left" vertical="center" wrapText="1"/>
    </xf>
    <xf numFmtId="0" fontId="32" fillId="0" borderId="7" applyNumberFormat="0" applyFill="0" applyProtection="0">
      <alignment horizontal="left" vertical="center" wrapText="1"/>
    </xf>
    <xf numFmtId="166" fontId="32" fillId="0" borderId="7" applyFill="0" applyProtection="0">
      <alignment horizontal="right" vertical="center" wrapText="1"/>
    </xf>
    <xf numFmtId="0" fontId="32" fillId="0" borderId="0" applyNumberFormat="0" applyFill="0" applyBorder="0" applyProtection="0">
      <alignment vertical="center" wrapText="1"/>
    </xf>
    <xf numFmtId="0" fontId="32" fillId="0" borderId="0" applyNumberFormat="0" applyFill="0" applyBorder="0" applyProtection="0">
      <alignment horizontal="left" vertical="center" wrapText="1"/>
    </xf>
    <xf numFmtId="0" fontId="32" fillId="0" borderId="0" applyNumberFormat="0" applyFill="0" applyBorder="0" applyProtection="0">
      <alignment vertical="center" wrapText="1"/>
    </xf>
    <xf numFmtId="0" fontId="32" fillId="0" borderId="0" applyNumberFormat="0" applyFill="0" applyBorder="0" applyProtection="0">
      <alignment vertical="center" wrapText="1"/>
    </xf>
    <xf numFmtId="0" fontId="22" fillId="0" borderId="0" applyNumberFormat="0" applyFont="0" applyFill="0" applyBorder="0" applyProtection="0">
      <alignment horizontal="left" vertical="center"/>
    </xf>
    <xf numFmtId="0" fontId="22" fillId="0" borderId="8" applyNumberFormat="0" applyFont="0" applyFill="0" applyProtection="0">
      <alignment horizontal="center" vertical="center" wrapText="1"/>
    </xf>
    <xf numFmtId="0" fontId="41" fillId="0" borderId="8" applyNumberFormat="0" applyFill="0" applyProtection="0">
      <alignment horizontal="center" vertical="center" wrapText="1"/>
    </xf>
    <xf numFmtId="0" fontId="41" fillId="0" borderId="8" applyNumberFormat="0" applyFill="0" applyProtection="0">
      <alignment horizontal="center" vertical="center" wrapText="1"/>
    </xf>
    <xf numFmtId="0" fontId="32" fillId="0" borderId="6" applyNumberFormat="0" applyFill="0" applyProtection="0">
      <alignment horizontal="left" vertical="center" wrapText="1"/>
    </xf>
    <xf numFmtId="0" fontId="42" fillId="0" borderId="0"/>
    <xf numFmtId="0" fontId="43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6" fillId="0" borderId="0"/>
    <xf numFmtId="0" fontId="26" fillId="0" borderId="0"/>
    <xf numFmtId="0" fontId="24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>
      <alignment horizontal="left" wrapText="1"/>
    </xf>
    <xf numFmtId="0" fontId="26" fillId="0" borderId="0"/>
    <xf numFmtId="0" fontId="32" fillId="0" borderId="0"/>
    <xf numFmtId="0" fontId="32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5" fillId="0" borderId="0" applyNumberFormat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5" fillId="0" borderId="0"/>
    <xf numFmtId="0" fontId="32" fillId="0" borderId="0"/>
    <xf numFmtId="0" fontId="26" fillId="0" borderId="0"/>
    <xf numFmtId="0" fontId="25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21" fillId="3" borderId="9" applyNumberFormat="0" applyFont="0" applyAlignment="0" applyProtection="0"/>
    <xf numFmtId="0" fontId="44" fillId="0" borderId="0"/>
    <xf numFmtId="0" fontId="26" fillId="0" borderId="0"/>
    <xf numFmtId="0" fontId="20" fillId="0" borderId="0"/>
    <xf numFmtId="0" fontId="19" fillId="0" borderId="0"/>
    <xf numFmtId="0" fontId="19" fillId="0" borderId="0"/>
    <xf numFmtId="0" fontId="25" fillId="0" borderId="0" applyNumberForma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15" fillId="0" borderId="0"/>
    <xf numFmtId="0" fontId="36" fillId="0" borderId="0"/>
    <xf numFmtId="0" fontId="25" fillId="0" borderId="0"/>
    <xf numFmtId="0" fontId="14" fillId="0" borderId="0"/>
    <xf numFmtId="0" fontId="26" fillId="0" borderId="0"/>
    <xf numFmtId="0" fontId="25" fillId="0" borderId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5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7" fillId="6" borderId="0" applyNumberFormat="0" applyBorder="0" applyAlignment="0" applyProtection="0"/>
    <xf numFmtId="0" fontId="48" fillId="22" borderId="0"/>
    <xf numFmtId="0" fontId="49" fillId="10" borderId="10" applyNumberFormat="0" applyAlignment="0" applyProtection="0"/>
    <xf numFmtId="0" fontId="48" fillId="23" borderId="11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50" fillId="24" borderId="0" applyNumberFormat="0" applyBorder="0">
      <alignment vertical="top"/>
      <protection locked="0"/>
    </xf>
    <xf numFmtId="4" fontId="5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7" borderId="0" applyNumberFormat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6" fillId="0" borderId="14" applyNumberFormat="0" applyFill="0" applyAlignment="0" applyProtection="0"/>
    <xf numFmtId="0" fontId="56" fillId="0" borderId="0" applyNumberFormat="0" applyFill="0" applyBorder="0" applyAlignment="0" applyProtection="0"/>
    <xf numFmtId="167" fontId="57" fillId="25" borderId="0" applyNumberFormat="0" applyBorder="0">
      <alignment horizontal="left"/>
      <protection locked="0"/>
    </xf>
    <xf numFmtId="0" fontId="58" fillId="10" borderId="10" applyNumberFormat="0" applyAlignment="0" applyProtection="0"/>
    <xf numFmtId="0" fontId="19" fillId="3" borderId="9" applyNumberFormat="0" applyFont="0" applyAlignment="0" applyProtection="0"/>
    <xf numFmtId="167" fontId="50" fillId="26" borderId="0" applyNumberFormat="0" applyBorder="0">
      <alignment horizontal="right"/>
      <protection locked="0"/>
    </xf>
    <xf numFmtId="0" fontId="59" fillId="0" borderId="15" applyNumberFormat="0" applyFill="0" applyAlignment="0" applyProtection="0"/>
    <xf numFmtId="167" fontId="60" fillId="26" borderId="0" applyNumberFormat="0" applyBorder="0">
      <alignment horizontal="right"/>
      <protection locked="0"/>
    </xf>
    <xf numFmtId="167" fontId="61" fillId="26" borderId="0" applyNumberFormat="0" applyBorder="0">
      <alignment horizontal="right"/>
      <protection locked="0"/>
    </xf>
    <xf numFmtId="0" fontId="62" fillId="27" borderId="0" applyNumberFormat="0" applyBorder="0" applyAlignment="0" applyProtection="0"/>
    <xf numFmtId="0" fontId="25" fillId="0" borderId="0"/>
    <xf numFmtId="0" fontId="25" fillId="0" borderId="0"/>
    <xf numFmtId="0" fontId="1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39" fillId="0" borderId="0"/>
    <xf numFmtId="0" fontId="36" fillId="0" borderId="0"/>
    <xf numFmtId="0" fontId="34" fillId="0" borderId="0"/>
    <xf numFmtId="0" fontId="26" fillId="0" borderId="0"/>
    <xf numFmtId="0" fontId="26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9" fillId="0" borderId="0"/>
    <xf numFmtId="0" fontId="25" fillId="0" borderId="0"/>
    <xf numFmtId="0" fontId="25" fillId="0" borderId="0"/>
    <xf numFmtId="0" fontId="63" fillId="0" borderId="0"/>
    <xf numFmtId="0" fontId="26" fillId="0" borderId="0"/>
    <xf numFmtId="0" fontId="36" fillId="0" borderId="0"/>
    <xf numFmtId="0" fontId="24" fillId="0" borderId="0"/>
    <xf numFmtId="0" fontId="63" fillId="0" borderId="0"/>
    <xf numFmtId="0" fontId="26" fillId="0" borderId="0"/>
    <xf numFmtId="0" fontId="3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64" fillId="10" borderId="16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7" fontId="66" fillId="28" borderId="0" applyNumberFormat="0" applyBorder="0">
      <alignment horizontal="center"/>
      <protection locked="0"/>
    </xf>
    <xf numFmtId="167" fontId="67" fillId="26" borderId="0" applyNumberFormat="0" applyBorder="0">
      <alignment horizontal="left"/>
      <protection locked="0"/>
    </xf>
    <xf numFmtId="167" fontId="68" fillId="24" borderId="0" applyNumberFormat="0" applyBorder="0">
      <alignment horizontal="center"/>
      <protection locked="0"/>
    </xf>
    <xf numFmtId="167" fontId="68" fillId="26" borderId="0" applyNumberFormat="0" applyBorder="0">
      <alignment horizontal="left"/>
      <protection locked="0"/>
    </xf>
    <xf numFmtId="167" fontId="69" fillId="24" borderId="0" applyNumberFormat="0" applyBorder="0">
      <protection locked="0"/>
    </xf>
    <xf numFmtId="167" fontId="67" fillId="29" borderId="0" applyNumberFormat="0" applyBorder="0">
      <alignment horizontal="left"/>
      <protection locked="0"/>
    </xf>
    <xf numFmtId="167" fontId="70" fillId="24" borderId="0" applyNumberFormat="0" applyBorder="0">
      <protection locked="0"/>
    </xf>
    <xf numFmtId="167" fontId="67" fillId="30" borderId="0" applyNumberFormat="0" applyBorder="0">
      <alignment horizontal="right"/>
      <protection locked="0"/>
    </xf>
    <xf numFmtId="167" fontId="67" fillId="25" borderId="0" applyNumberFormat="0" applyBorder="0">
      <protection locked="0"/>
    </xf>
    <xf numFmtId="167" fontId="71" fillId="31" borderId="0" applyNumberFormat="0" applyBorder="0">
      <protection locked="0"/>
    </xf>
    <xf numFmtId="167" fontId="72" fillId="31" borderId="0" applyNumberFormat="0" applyBorder="0">
      <protection locked="0"/>
    </xf>
    <xf numFmtId="167" fontId="67" fillId="26" borderId="0" applyNumberFormat="0" applyBorder="0">
      <protection locked="0"/>
    </xf>
    <xf numFmtId="167" fontId="67" fillId="26" borderId="0" applyNumberFormat="0" applyBorder="0">
      <protection locked="0"/>
    </xf>
    <xf numFmtId="167" fontId="67" fillId="26" borderId="0" applyNumberFormat="0" applyBorder="0">
      <protection locked="0"/>
    </xf>
    <xf numFmtId="167" fontId="67" fillId="32" borderId="0" applyNumberFormat="0" applyBorder="0">
      <alignment vertical="top"/>
      <protection locked="0"/>
    </xf>
    <xf numFmtId="167" fontId="73" fillId="33" borderId="0" applyNumberFormat="0" applyBorder="0">
      <protection locked="0"/>
    </xf>
    <xf numFmtId="168" fontId="5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13" fillId="0" borderId="0"/>
    <xf numFmtId="0" fontId="77" fillId="0" borderId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78" fillId="0" borderId="0"/>
    <xf numFmtId="0" fontId="9" fillId="0" borderId="0"/>
    <xf numFmtId="0" fontId="78" fillId="0" borderId="0"/>
    <xf numFmtId="9" fontId="36" fillId="0" borderId="0" applyFont="0" applyFill="0" applyBorder="0" applyAlignment="0" applyProtection="0"/>
    <xf numFmtId="0" fontId="8" fillId="0" borderId="0"/>
    <xf numFmtId="0" fontId="7" fillId="0" borderId="0"/>
    <xf numFmtId="0" fontId="78" fillId="0" borderId="0"/>
    <xf numFmtId="0" fontId="19" fillId="34" borderId="0" applyNumberFormat="0" applyBorder="0" applyAlignment="0" applyProtection="0"/>
    <xf numFmtId="0" fontId="19" fillId="36" borderId="0" applyNumberFormat="0" applyBorder="0" applyAlignment="0" applyProtection="0"/>
    <xf numFmtId="0" fontId="19" fillId="38" borderId="0" applyNumberFormat="0" applyBorder="0" applyAlignment="0" applyProtection="0"/>
    <xf numFmtId="0" fontId="19" fillId="40" borderId="0" applyNumberFormat="0" applyBorder="0" applyAlignment="0" applyProtection="0"/>
    <xf numFmtId="0" fontId="19" fillId="42" borderId="0" applyNumberFormat="0" applyBorder="0" applyAlignment="0" applyProtection="0"/>
    <xf numFmtId="0" fontId="19" fillId="44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9" fillId="39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5" borderId="0" applyNumberFormat="0" applyBorder="0" applyAlignment="0" applyProtection="0"/>
    <xf numFmtId="169" fontId="25" fillId="0" borderId="0" applyFont="0" applyFill="0" applyBorder="0" applyAlignment="0" applyProtection="0"/>
    <xf numFmtId="0" fontId="6" fillId="3" borderId="9" applyNumberFormat="0" applyFont="0" applyAlignment="0" applyProtection="0"/>
    <xf numFmtId="0" fontId="25" fillId="0" borderId="0"/>
    <xf numFmtId="0" fontId="25" fillId="0" borderId="0"/>
    <xf numFmtId="0" fontId="39" fillId="0" borderId="0"/>
    <xf numFmtId="0" fontId="39" fillId="0" borderId="0"/>
    <xf numFmtId="0" fontId="77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7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77" fillId="0" borderId="0"/>
    <xf numFmtId="0" fontId="6" fillId="0" borderId="0"/>
    <xf numFmtId="0" fontId="25" fillId="0" borderId="0"/>
    <xf numFmtId="0" fontId="79" fillId="0" borderId="0"/>
    <xf numFmtId="0" fontId="36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 applyNumberFormat="0" applyFont="0" applyFill="0" applyBorder="0" applyProtection="0">
      <alignment horizontal="left" vertical="center"/>
    </xf>
    <xf numFmtId="0" fontId="19" fillId="0" borderId="8" applyNumberFormat="0" applyFont="0" applyFill="0" applyProtection="0">
      <alignment horizontal="center" vertical="center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" borderId="9" applyNumberFormat="0" applyFont="0" applyAlignment="0" applyProtection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/>
    <xf numFmtId="0" fontId="19" fillId="0" borderId="0"/>
    <xf numFmtId="0" fontId="3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1" fillId="63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4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5" borderId="0" applyNumberFormat="0" applyBorder="0" applyAlignment="0" applyProtection="0"/>
    <xf numFmtId="0" fontId="82" fillId="38" borderId="0" applyNumberFormat="0" applyBorder="0" applyAlignment="0" applyProtection="0"/>
    <xf numFmtId="0" fontId="82" fillId="38" borderId="0" applyNumberFormat="0" applyBorder="0" applyAlignment="0" applyProtection="0"/>
    <xf numFmtId="0" fontId="82" fillId="38" borderId="0" applyNumberFormat="0" applyBorder="0" applyAlignment="0" applyProtection="0"/>
    <xf numFmtId="0" fontId="82" fillId="38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6" borderId="0" applyNumberFormat="0" applyBorder="0" applyAlignment="0" applyProtection="0"/>
    <xf numFmtId="0" fontId="82" fillId="40" borderId="0" applyNumberFormat="0" applyBorder="0" applyAlignment="0" applyProtection="0"/>
    <xf numFmtId="0" fontId="82" fillId="40" borderId="0" applyNumberFormat="0" applyBorder="0" applyAlignment="0" applyProtection="0"/>
    <xf numFmtId="0" fontId="82" fillId="40" borderId="0" applyNumberFormat="0" applyBorder="0" applyAlignment="0" applyProtection="0"/>
    <xf numFmtId="0" fontId="82" fillId="40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7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2" fillId="42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5" borderId="0" applyNumberFormat="0" applyBorder="0" applyAlignment="0" applyProtection="0"/>
    <xf numFmtId="0" fontId="82" fillId="44" borderId="0" applyNumberFormat="0" applyBorder="0" applyAlignment="0" applyProtection="0"/>
    <xf numFmtId="0" fontId="82" fillId="44" borderId="0" applyNumberFormat="0" applyBorder="0" applyAlignment="0" applyProtection="0"/>
    <xf numFmtId="0" fontId="82" fillId="44" borderId="0" applyNumberFormat="0" applyBorder="0" applyAlignment="0" applyProtection="0"/>
    <xf numFmtId="0" fontId="82" fillId="44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7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4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4" borderId="0" applyNumberFormat="0" applyBorder="0" applyAlignment="0" applyProtection="0"/>
    <xf numFmtId="0" fontId="81" fillId="68" borderId="0" applyNumberFormat="0" applyBorder="0" applyAlignment="0" applyProtection="0"/>
    <xf numFmtId="0" fontId="82" fillId="39" borderId="0" applyNumberFormat="0" applyBorder="0" applyAlignment="0" applyProtection="0"/>
    <xf numFmtId="0" fontId="82" fillId="39" borderId="0" applyNumberFormat="0" applyBorder="0" applyAlignment="0" applyProtection="0"/>
    <xf numFmtId="0" fontId="82" fillId="39" borderId="0" applyNumberFormat="0" applyBorder="0" applyAlignment="0" applyProtection="0"/>
    <xf numFmtId="0" fontId="82" fillId="39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9" borderId="0" applyNumberFormat="0" applyBorder="0" applyAlignment="0" applyProtection="0"/>
    <xf numFmtId="0" fontId="82" fillId="41" borderId="0" applyNumberFormat="0" applyBorder="0" applyAlignment="0" applyProtection="0"/>
    <xf numFmtId="0" fontId="82" fillId="41" borderId="0" applyNumberFormat="0" applyBorder="0" applyAlignment="0" applyProtection="0"/>
    <xf numFmtId="0" fontId="82" fillId="41" borderId="0" applyNumberFormat="0" applyBorder="0" applyAlignment="0" applyProtection="0"/>
    <xf numFmtId="0" fontId="82" fillId="41" borderId="0" applyNumberFormat="0" applyBorder="0" applyAlignment="0" applyProtection="0"/>
    <xf numFmtId="0" fontId="81" fillId="69" borderId="0" applyNumberFormat="0" applyBorder="0" applyAlignment="0" applyProtection="0"/>
    <xf numFmtId="0" fontId="81" fillId="69" borderId="0" applyNumberFormat="0" applyBorder="0" applyAlignment="0" applyProtection="0"/>
    <xf numFmtId="0" fontId="81" fillId="69" borderId="0" applyNumberFormat="0" applyBorder="0" applyAlignment="0" applyProtection="0"/>
    <xf numFmtId="0" fontId="81" fillId="69" borderId="0" applyNumberFormat="0" applyBorder="0" applyAlignment="0" applyProtection="0"/>
    <xf numFmtId="0" fontId="81" fillId="69" borderId="0" applyNumberFormat="0" applyBorder="0" applyAlignment="0" applyProtection="0"/>
    <xf numFmtId="0" fontId="81" fillId="69" borderId="0" applyNumberFormat="0" applyBorder="0" applyAlignment="0" applyProtection="0"/>
    <xf numFmtId="0" fontId="81" fillId="69" borderId="0" applyNumberFormat="0" applyBorder="0" applyAlignment="0" applyProtection="0"/>
    <xf numFmtId="0" fontId="81" fillId="69" borderId="0" applyNumberFormat="0" applyBorder="0" applyAlignment="0" applyProtection="0"/>
    <xf numFmtId="0" fontId="81" fillId="67" borderId="0" applyNumberFormat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82" fillId="43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2" fillId="4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1" fillId="65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4" fillId="53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4" fillId="54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4" fillId="56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4" fillId="58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9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4" fillId="60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7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4" fillId="62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3" fillId="64" borderId="0" applyNumberFormat="0" applyBorder="0" applyAlignment="0" applyProtection="0"/>
    <xf numFmtId="0" fontId="85" fillId="68" borderId="10" applyNumberFormat="0" applyAlignment="0" applyProtection="0"/>
    <xf numFmtId="0" fontId="85" fillId="68" borderId="10" applyNumberFormat="0" applyAlignment="0" applyProtection="0"/>
    <xf numFmtId="0" fontId="86" fillId="49" borderId="20" applyNumberFormat="0" applyAlignment="0" applyProtection="0"/>
    <xf numFmtId="0" fontId="85" fillId="68" borderId="10" applyNumberFormat="0" applyAlignment="0" applyProtection="0"/>
    <xf numFmtId="0" fontId="85" fillId="68" borderId="10" applyNumberFormat="0" applyAlignment="0" applyProtection="0"/>
    <xf numFmtId="0" fontId="85" fillId="68" borderId="10" applyNumberFormat="0" applyAlignment="0" applyProtection="0"/>
    <xf numFmtId="0" fontId="85" fillId="68" borderId="10" applyNumberFormat="0" applyAlignment="0" applyProtection="0"/>
    <xf numFmtId="0" fontId="85" fillId="68" borderId="10" applyNumberFormat="0" applyAlignment="0" applyProtection="0"/>
    <xf numFmtId="0" fontId="85" fillId="68" borderId="10" applyNumberFormat="0" applyAlignment="0" applyProtection="0"/>
    <xf numFmtId="0" fontId="85" fillId="68" borderId="10" applyNumberFormat="0" applyAlignment="0" applyProtection="0"/>
    <xf numFmtId="0" fontId="85" fillId="68" borderId="10" applyNumberFormat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9" fillId="0" borderId="17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90" fillId="0" borderId="26" applyNumberFormat="0" applyFill="0" applyAlignment="0" applyProtection="0"/>
    <xf numFmtId="0" fontId="90" fillId="0" borderId="26" applyNumberFormat="0" applyFill="0" applyAlignment="0" applyProtection="0"/>
    <xf numFmtId="0" fontId="91" fillId="0" borderId="18" applyNumberFormat="0" applyFill="0" applyAlignment="0" applyProtection="0"/>
    <xf numFmtId="0" fontId="90" fillId="0" borderId="26" applyNumberFormat="0" applyFill="0" applyAlignment="0" applyProtection="0"/>
    <xf numFmtId="0" fontId="90" fillId="0" borderId="26" applyNumberFormat="0" applyFill="0" applyAlignment="0" applyProtection="0"/>
    <xf numFmtId="0" fontId="90" fillId="0" borderId="26" applyNumberFormat="0" applyFill="0" applyAlignment="0" applyProtection="0"/>
    <xf numFmtId="0" fontId="90" fillId="0" borderId="26" applyNumberFormat="0" applyFill="0" applyAlignment="0" applyProtection="0"/>
    <xf numFmtId="0" fontId="90" fillId="0" borderId="26" applyNumberFormat="0" applyFill="0" applyAlignment="0" applyProtection="0"/>
    <xf numFmtId="0" fontId="90" fillId="0" borderId="26" applyNumberFormat="0" applyFill="0" applyAlignment="0" applyProtection="0"/>
    <xf numFmtId="0" fontId="90" fillId="0" borderId="26" applyNumberFormat="0" applyFill="0" applyAlignment="0" applyProtection="0"/>
    <xf numFmtId="0" fontId="90" fillId="0" borderId="26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3" fillId="0" borderId="19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27" applyNumberFormat="0" applyFill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4" fillId="72" borderId="11" applyNumberFormat="0" applyAlignment="0" applyProtection="0"/>
    <xf numFmtId="0" fontId="94" fillId="72" borderId="11" applyNumberFormat="0" applyAlignment="0" applyProtection="0"/>
    <xf numFmtId="0" fontId="95" fillId="51" borderId="23" applyNumberFormat="0" applyAlignment="0" applyProtection="0"/>
    <xf numFmtId="0" fontId="94" fillId="72" borderId="11" applyNumberFormat="0" applyAlignment="0" applyProtection="0"/>
    <xf numFmtId="0" fontId="94" fillId="72" borderId="11" applyNumberFormat="0" applyAlignment="0" applyProtection="0"/>
    <xf numFmtId="0" fontId="94" fillId="72" borderId="11" applyNumberFormat="0" applyAlignment="0" applyProtection="0"/>
    <xf numFmtId="0" fontId="94" fillId="72" borderId="11" applyNumberFormat="0" applyAlignment="0" applyProtection="0"/>
    <xf numFmtId="0" fontId="94" fillId="72" borderId="11" applyNumberFormat="0" applyAlignment="0" applyProtection="0"/>
    <xf numFmtId="0" fontId="94" fillId="72" borderId="11" applyNumberFormat="0" applyAlignment="0" applyProtection="0"/>
    <xf numFmtId="0" fontId="94" fillId="72" borderId="11" applyNumberFormat="0" applyAlignment="0" applyProtection="0"/>
    <xf numFmtId="0" fontId="94" fillId="72" borderId="11" applyNumberFormat="0" applyAlignment="0" applyProtection="0"/>
    <xf numFmtId="0" fontId="31" fillId="0" borderId="0"/>
    <xf numFmtId="0" fontId="32" fillId="0" borderId="0"/>
    <xf numFmtId="9" fontId="32" fillId="0" borderId="0"/>
    <xf numFmtId="43" fontId="8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96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7" fillId="0" borderId="28" applyNumberFormat="0" applyFill="0" applyAlignment="0" applyProtection="0"/>
    <xf numFmtId="0" fontId="97" fillId="0" borderId="28" applyNumberFormat="0" applyFill="0" applyAlignment="0" applyProtection="0"/>
    <xf numFmtId="0" fontId="99" fillId="0" borderId="22" applyNumberFormat="0" applyFill="0" applyAlignment="0" applyProtection="0"/>
    <xf numFmtId="0" fontId="97" fillId="0" borderId="28" applyNumberFormat="0" applyFill="0" applyAlignment="0" applyProtection="0"/>
    <xf numFmtId="0" fontId="97" fillId="0" borderId="28" applyNumberFormat="0" applyFill="0" applyAlignment="0" applyProtection="0"/>
    <xf numFmtId="0" fontId="97" fillId="0" borderId="28" applyNumberFormat="0" applyFill="0" applyAlignment="0" applyProtection="0"/>
    <xf numFmtId="0" fontId="97" fillId="0" borderId="28" applyNumberFormat="0" applyFill="0" applyAlignment="0" applyProtection="0"/>
    <xf numFmtId="0" fontId="97" fillId="0" borderId="28" applyNumberFormat="0" applyFill="0" applyAlignment="0" applyProtection="0"/>
    <xf numFmtId="0" fontId="97" fillId="0" borderId="28" applyNumberFormat="0" applyFill="0" applyAlignment="0" applyProtection="0"/>
    <xf numFmtId="0" fontId="97" fillId="0" borderId="28" applyNumberFormat="0" applyFill="0" applyAlignment="0" applyProtection="0"/>
    <xf numFmtId="0" fontId="97" fillId="0" borderId="28" applyNumberFormat="0" applyFill="0" applyAlignment="0" applyProtection="0"/>
    <xf numFmtId="0" fontId="25" fillId="65" borderId="29" applyNumberFormat="0" applyAlignment="0" applyProtection="0"/>
    <xf numFmtId="0" fontId="82" fillId="3" borderId="9" applyNumberFormat="0" applyFont="0" applyAlignment="0" applyProtection="0"/>
    <xf numFmtId="0" fontId="82" fillId="3" borderId="9" applyNumberFormat="0" applyFont="0" applyAlignment="0" applyProtection="0"/>
    <xf numFmtId="0" fontId="82" fillId="3" borderId="9" applyNumberFormat="0" applyFont="0" applyAlignment="0" applyProtection="0"/>
    <xf numFmtId="0" fontId="82" fillId="3" borderId="9" applyNumberFormat="0" applyFont="0" applyAlignment="0" applyProtection="0"/>
    <xf numFmtId="0" fontId="25" fillId="65" borderId="29" applyNumberFormat="0" applyAlignment="0" applyProtection="0"/>
    <xf numFmtId="0" fontId="25" fillId="65" borderId="29" applyNumberFormat="0" applyAlignment="0" applyProtection="0"/>
    <xf numFmtId="0" fontId="25" fillId="65" borderId="29" applyNumberFormat="0" applyAlignment="0" applyProtection="0"/>
    <xf numFmtId="0" fontId="25" fillId="65" borderId="29" applyNumberFormat="0" applyAlignment="0" applyProtection="0"/>
    <xf numFmtId="0" fontId="25" fillId="65" borderId="29" applyNumberFormat="0" applyAlignment="0" applyProtection="0"/>
    <xf numFmtId="0" fontId="25" fillId="65" borderId="29" applyNumberFormat="0" applyAlignment="0" applyProtection="0"/>
    <xf numFmtId="0" fontId="25" fillId="65" borderId="29" applyNumberFormat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4" fillId="52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3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4" fillId="2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0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4" fillId="55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1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4" fillId="57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4" borderId="0" applyNumberFormat="0" applyBorder="0" applyAlignment="0" applyProtection="0"/>
    <xf numFmtId="0" fontId="83" fillId="75" borderId="0" applyNumberFormat="0" applyBorder="0" applyAlignment="0" applyProtection="0"/>
    <xf numFmtId="0" fontId="83" fillId="75" borderId="0" applyNumberFormat="0" applyBorder="0" applyAlignment="0" applyProtection="0"/>
    <xf numFmtId="0" fontId="84" fillId="59" borderId="0" applyNumberFormat="0" applyBorder="0" applyAlignment="0" applyProtection="0"/>
    <xf numFmtId="0" fontId="83" fillId="75" borderId="0" applyNumberFormat="0" applyBorder="0" applyAlignment="0" applyProtection="0"/>
    <xf numFmtId="0" fontId="83" fillId="75" borderId="0" applyNumberFormat="0" applyBorder="0" applyAlignment="0" applyProtection="0"/>
    <xf numFmtId="0" fontId="83" fillId="75" borderId="0" applyNumberFormat="0" applyBorder="0" applyAlignment="0" applyProtection="0"/>
    <xf numFmtId="0" fontId="83" fillId="75" borderId="0" applyNumberFormat="0" applyBorder="0" applyAlignment="0" applyProtection="0"/>
    <xf numFmtId="0" fontId="83" fillId="75" borderId="0" applyNumberFormat="0" applyBorder="0" applyAlignment="0" applyProtection="0"/>
    <xf numFmtId="0" fontId="83" fillId="75" borderId="0" applyNumberFormat="0" applyBorder="0" applyAlignment="0" applyProtection="0"/>
    <xf numFmtId="0" fontId="83" fillId="75" borderId="0" applyNumberFormat="0" applyBorder="0" applyAlignment="0" applyProtection="0"/>
    <xf numFmtId="0" fontId="83" fillId="75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4" fillId="61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83" fillId="76" borderId="0" applyNumberFormat="0" applyBorder="0" applyAlignment="0" applyProtection="0"/>
    <xf numFmtId="0" fontId="100" fillId="67" borderId="0" applyNumberFormat="0" applyBorder="0" applyAlignment="0" applyProtection="0"/>
    <xf numFmtId="0" fontId="100" fillId="67" borderId="0" applyNumberFormat="0" applyBorder="0" applyAlignment="0" applyProtection="0"/>
    <xf numFmtId="0" fontId="101" fillId="46" borderId="0" applyNumberFormat="0" applyBorder="0" applyAlignment="0" applyProtection="0"/>
    <xf numFmtId="0" fontId="100" fillId="67" borderId="0" applyNumberFormat="0" applyBorder="0" applyAlignment="0" applyProtection="0"/>
    <xf numFmtId="0" fontId="100" fillId="67" borderId="0" applyNumberFormat="0" applyBorder="0" applyAlignment="0" applyProtection="0"/>
    <xf numFmtId="0" fontId="100" fillId="67" borderId="0" applyNumberFormat="0" applyBorder="0" applyAlignment="0" applyProtection="0"/>
    <xf numFmtId="0" fontId="100" fillId="67" borderId="0" applyNumberFormat="0" applyBorder="0" applyAlignment="0" applyProtection="0"/>
    <xf numFmtId="0" fontId="100" fillId="67" borderId="0" applyNumberFormat="0" applyBorder="0" applyAlignment="0" applyProtection="0"/>
    <xf numFmtId="0" fontId="100" fillId="67" borderId="0" applyNumberFormat="0" applyBorder="0" applyAlignment="0" applyProtection="0"/>
    <xf numFmtId="0" fontId="100" fillId="67" borderId="0" applyNumberFormat="0" applyBorder="0" applyAlignment="0" applyProtection="0"/>
    <xf numFmtId="0" fontId="100" fillId="67" borderId="0" applyNumberFormat="0" applyBorder="0" applyAlignment="0" applyProtection="0"/>
    <xf numFmtId="0" fontId="102" fillId="77" borderId="16" applyNumberFormat="0" applyAlignment="0" applyProtection="0"/>
    <xf numFmtId="0" fontId="102" fillId="77" borderId="16" applyNumberFormat="0" applyAlignment="0" applyProtection="0"/>
    <xf numFmtId="0" fontId="103" fillId="50" borderId="21" applyNumberFormat="0" applyAlignment="0" applyProtection="0"/>
    <xf numFmtId="0" fontId="102" fillId="77" borderId="16" applyNumberFormat="0" applyAlignment="0" applyProtection="0"/>
    <xf numFmtId="0" fontId="102" fillId="77" borderId="16" applyNumberFormat="0" applyAlignment="0" applyProtection="0"/>
    <xf numFmtId="0" fontId="102" fillId="77" borderId="16" applyNumberFormat="0" applyAlignment="0" applyProtection="0"/>
    <xf numFmtId="0" fontId="102" fillId="77" borderId="16" applyNumberFormat="0" applyAlignment="0" applyProtection="0"/>
    <xf numFmtId="0" fontId="102" fillId="77" borderId="16" applyNumberFormat="0" applyAlignment="0" applyProtection="0"/>
    <xf numFmtId="0" fontId="102" fillId="77" borderId="16" applyNumberFormat="0" applyAlignment="0" applyProtection="0"/>
    <xf numFmtId="0" fontId="102" fillId="77" borderId="16" applyNumberFormat="0" applyAlignment="0" applyProtection="0"/>
    <xf numFmtId="0" fontId="102" fillId="77" borderId="16" applyNumberFormat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5" fillId="0" borderId="0"/>
    <xf numFmtId="0" fontId="82" fillId="0" borderId="0"/>
    <xf numFmtId="0" fontId="82" fillId="0" borderId="0"/>
    <xf numFmtId="0" fontId="82" fillId="0" borderId="0"/>
    <xf numFmtId="0" fontId="25" fillId="0" borderId="0"/>
    <xf numFmtId="0" fontId="82" fillId="0" borderId="0"/>
    <xf numFmtId="0" fontId="25" fillId="0" borderId="0"/>
    <xf numFmtId="0" fontId="106" fillId="0" borderId="0"/>
    <xf numFmtId="0" fontId="106" fillId="0" borderId="0"/>
    <xf numFmtId="0" fontId="25" fillId="0" borderId="0"/>
    <xf numFmtId="0" fontId="25" fillId="0" borderId="0"/>
    <xf numFmtId="0" fontId="25" fillId="0" borderId="0"/>
    <xf numFmtId="0" fontId="107" fillId="0" borderId="0"/>
    <xf numFmtId="0" fontId="107" fillId="0" borderId="0"/>
    <xf numFmtId="0" fontId="107" fillId="0" borderId="0"/>
    <xf numFmtId="0" fontId="25" fillId="0" borderId="0"/>
    <xf numFmtId="0" fontId="79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5" fillId="0" borderId="0"/>
    <xf numFmtId="0" fontId="82" fillId="0" borderId="0"/>
    <xf numFmtId="0" fontId="82" fillId="0" borderId="0"/>
    <xf numFmtId="0" fontId="8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9" fillId="0" borderId="0"/>
    <xf numFmtId="0" fontId="79" fillId="0" borderId="0"/>
    <xf numFmtId="0" fontId="107" fillId="0" borderId="0"/>
    <xf numFmtId="0" fontId="10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9" fillId="0" borderId="0"/>
    <xf numFmtId="0" fontId="108" fillId="0" borderId="0"/>
    <xf numFmtId="0" fontId="25" fillId="0" borderId="0"/>
    <xf numFmtId="0" fontId="108" fillId="0" borderId="0"/>
    <xf numFmtId="0" fontId="25" fillId="0" borderId="0"/>
    <xf numFmtId="0" fontId="25" fillId="0" borderId="0"/>
    <xf numFmtId="0" fontId="109" fillId="0" borderId="0"/>
    <xf numFmtId="0" fontId="109" fillId="0" borderId="0"/>
    <xf numFmtId="0" fontId="82" fillId="0" borderId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1" fillId="0" borderId="24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0" fillId="0" borderId="30" applyNumberFormat="0" applyFill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3" fillId="47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4" fillId="68" borderId="0" applyNumberFormat="0" applyBorder="0" applyAlignment="0" applyProtection="0"/>
    <xf numFmtId="0" fontId="114" fillId="68" borderId="0" applyNumberFormat="0" applyBorder="0" applyAlignment="0" applyProtection="0"/>
    <xf numFmtId="0" fontId="115" fillId="48" borderId="0" applyNumberFormat="0" applyBorder="0" applyAlignment="0" applyProtection="0"/>
    <xf numFmtId="0" fontId="114" fillId="68" borderId="0" applyNumberFormat="0" applyBorder="0" applyAlignment="0" applyProtection="0"/>
    <xf numFmtId="0" fontId="114" fillId="68" borderId="0" applyNumberFormat="0" applyBorder="0" applyAlignment="0" applyProtection="0"/>
    <xf numFmtId="0" fontId="114" fillId="68" borderId="0" applyNumberFormat="0" applyBorder="0" applyAlignment="0" applyProtection="0"/>
    <xf numFmtId="0" fontId="114" fillId="68" borderId="0" applyNumberFormat="0" applyBorder="0" applyAlignment="0" applyProtection="0"/>
    <xf numFmtId="0" fontId="114" fillId="68" borderId="0" applyNumberFormat="0" applyBorder="0" applyAlignment="0" applyProtection="0"/>
    <xf numFmtId="0" fontId="114" fillId="68" borderId="0" applyNumberFormat="0" applyBorder="0" applyAlignment="0" applyProtection="0"/>
    <xf numFmtId="0" fontId="114" fillId="68" borderId="0" applyNumberFormat="0" applyBorder="0" applyAlignment="0" applyProtection="0"/>
    <xf numFmtId="0" fontId="114" fillId="68" borderId="0" applyNumberFormat="0" applyBorder="0" applyAlignment="0" applyProtection="0"/>
    <xf numFmtId="0" fontId="116" fillId="77" borderId="10" applyNumberFormat="0" applyAlignment="0" applyProtection="0"/>
    <xf numFmtId="0" fontId="116" fillId="77" borderId="10" applyNumberFormat="0" applyAlignment="0" applyProtection="0"/>
    <xf numFmtId="0" fontId="117" fillId="50" borderId="20" applyNumberFormat="0" applyAlignment="0" applyProtection="0"/>
    <xf numFmtId="0" fontId="116" fillId="77" borderId="10" applyNumberFormat="0" applyAlignment="0" applyProtection="0"/>
    <xf numFmtId="0" fontId="116" fillId="77" borderId="10" applyNumberFormat="0" applyAlignment="0" applyProtection="0"/>
    <xf numFmtId="0" fontId="116" fillId="77" borderId="10" applyNumberFormat="0" applyAlignment="0" applyProtection="0"/>
    <xf numFmtId="0" fontId="116" fillId="77" borderId="10" applyNumberFormat="0" applyAlignment="0" applyProtection="0"/>
    <xf numFmtId="0" fontId="116" fillId="77" borderId="10" applyNumberFormat="0" applyAlignment="0" applyProtection="0"/>
    <xf numFmtId="0" fontId="116" fillId="77" borderId="10" applyNumberFormat="0" applyAlignment="0" applyProtection="0"/>
    <xf numFmtId="0" fontId="116" fillId="77" borderId="10" applyNumberFormat="0" applyAlignment="0" applyProtection="0"/>
    <xf numFmtId="0" fontId="116" fillId="77" borderId="10" applyNumberFormat="0" applyAlignment="0" applyProtection="0"/>
    <xf numFmtId="0" fontId="25" fillId="0" borderId="0"/>
    <xf numFmtId="0" fontId="1" fillId="0" borderId="0"/>
  </cellStyleXfs>
  <cellXfs count="47">
    <xf numFmtId="0" fontId="0" fillId="0" borderId="0" xfId="0"/>
    <xf numFmtId="0" fontId="75" fillId="0" borderId="0" xfId="0" applyFont="1"/>
    <xf numFmtId="0" fontId="76" fillId="0" borderId="0" xfId="90" applyFont="1" applyAlignment="1">
      <alignment horizontal="left" vertical="center"/>
    </xf>
    <xf numFmtId="49" fontId="75" fillId="4" borderId="0" xfId="213" applyNumberFormat="1" applyFont="1" applyFill="1" applyAlignment="1">
      <alignment horizontal="left" vertical="center"/>
    </xf>
    <xf numFmtId="0" fontId="75" fillId="4" borderId="0" xfId="129" applyFont="1" applyFill="1"/>
    <xf numFmtId="0" fontId="75" fillId="4" borderId="0" xfId="243" applyFont="1" applyFill="1"/>
    <xf numFmtId="49" fontId="75" fillId="4" borderId="0" xfId="129" applyNumberFormat="1" applyFont="1" applyFill="1"/>
    <xf numFmtId="0" fontId="76" fillId="0" borderId="0" xfId="91" applyFont="1"/>
    <xf numFmtId="0" fontId="75" fillId="4" borderId="0" xfId="118" applyFont="1" applyFill="1"/>
    <xf numFmtId="0" fontId="75" fillId="0" borderId="0" xfId="323" applyFont="1"/>
    <xf numFmtId="49" fontId="76" fillId="79" borderId="0" xfId="91" applyNumberFormat="1" applyFont="1" applyFill="1" applyBorder="1" applyAlignment="1">
      <alignment horizontal="left"/>
    </xf>
    <xf numFmtId="17" fontId="75" fillId="0" borderId="0" xfId="118" applyNumberFormat="1" applyFont="1"/>
    <xf numFmtId="165" fontId="76" fillId="0" borderId="0" xfId="91" applyNumberFormat="1" applyFont="1"/>
    <xf numFmtId="2" fontId="76" fillId="0" borderId="0" xfId="91" applyNumberFormat="1" applyFont="1"/>
    <xf numFmtId="172" fontId="76" fillId="0" borderId="0" xfId="91" applyNumberFormat="1" applyFont="1"/>
    <xf numFmtId="0" fontId="75" fillId="0" borderId="0" xfId="382" applyFont="1"/>
    <xf numFmtId="1" fontId="75" fillId="0" borderId="0" xfId="382" applyNumberFormat="1" applyFont="1"/>
    <xf numFmtId="2" fontId="75" fillId="0" borderId="0" xfId="382" applyNumberFormat="1" applyFont="1"/>
    <xf numFmtId="3" fontId="75" fillId="0" borderId="0" xfId="382" applyNumberFormat="1" applyFont="1"/>
    <xf numFmtId="170" fontId="75" fillId="0" borderId="0" xfId="382" applyNumberFormat="1" applyFont="1"/>
    <xf numFmtId="165" fontId="75" fillId="0" borderId="0" xfId="382" applyNumberFormat="1" applyFont="1"/>
    <xf numFmtId="0" fontId="76" fillId="0" borderId="0" xfId="380" applyFont="1"/>
    <xf numFmtId="0" fontId="75" fillId="0" borderId="0" xfId="210" applyFont="1"/>
    <xf numFmtId="49" fontId="76" fillId="0" borderId="0" xfId="380" applyNumberFormat="1" applyFont="1"/>
    <xf numFmtId="0" fontId="75" fillId="0" borderId="0" xfId="210" applyFont="1" applyAlignment="1">
      <alignment horizontal="center" vertical="center"/>
    </xf>
    <xf numFmtId="17" fontId="75" fillId="0" borderId="0" xfId="210" applyNumberFormat="1" applyFont="1"/>
    <xf numFmtId="165" fontId="75" fillId="0" borderId="0" xfId="210" applyNumberFormat="1" applyFont="1" applyAlignment="1">
      <alignment horizontal="center"/>
    </xf>
    <xf numFmtId="165" fontId="75" fillId="0" borderId="0" xfId="210" applyNumberFormat="1" applyFont="1"/>
    <xf numFmtId="17" fontId="75" fillId="0" borderId="0" xfId="210" applyNumberFormat="1" applyFont="1" applyFill="1"/>
    <xf numFmtId="165" fontId="75" fillId="0" borderId="0" xfId="210" applyNumberFormat="1" applyFont="1" applyFill="1" applyAlignment="1">
      <alignment horizontal="center"/>
    </xf>
    <xf numFmtId="0" fontId="76" fillId="0" borderId="0" xfId="380" applyFont="1" applyBorder="1"/>
    <xf numFmtId="14" fontId="76" fillId="0" borderId="0" xfId="381" applyNumberFormat="1" applyFont="1"/>
    <xf numFmtId="2" fontId="76" fillId="0" borderId="0" xfId="380" applyNumberFormat="1" applyFont="1" applyBorder="1"/>
    <xf numFmtId="165" fontId="76" fillId="0" borderId="0" xfId="380" applyNumberFormat="1" applyFont="1" applyBorder="1" applyAlignment="1">
      <alignment horizontal="center" vertical="center"/>
    </xf>
    <xf numFmtId="165" fontId="76" fillId="0" borderId="0" xfId="380" applyNumberFormat="1" applyFont="1" applyBorder="1"/>
    <xf numFmtId="165" fontId="76" fillId="0" borderId="0" xfId="380" applyNumberFormat="1" applyFont="1" applyFill="1" applyBorder="1" applyAlignment="1">
      <alignment horizontal="center" vertical="center"/>
    </xf>
    <xf numFmtId="165" fontId="76" fillId="0" borderId="0" xfId="380" applyNumberFormat="1" applyFont="1" applyFill="1" applyBorder="1" applyAlignment="1">
      <alignment horizontal="center"/>
    </xf>
    <xf numFmtId="2" fontId="76" fillId="0" borderId="0" xfId="380" applyNumberFormat="1" applyFont="1"/>
    <xf numFmtId="0" fontId="75" fillId="0" borderId="0" xfId="200" applyFont="1"/>
    <xf numFmtId="17" fontId="75" fillId="0" borderId="0" xfId="200" applyNumberFormat="1" applyFont="1"/>
    <xf numFmtId="165" fontId="75" fillId="0" borderId="0" xfId="200" applyNumberFormat="1" applyFont="1" applyAlignment="1">
      <alignment horizontal="center"/>
    </xf>
    <xf numFmtId="0" fontId="76" fillId="0" borderId="0" xfId="90" applyFont="1" applyAlignment="1">
      <alignment horizontal="center" vertical="center"/>
    </xf>
    <xf numFmtId="0" fontId="75" fillId="4" borderId="0" xfId="323" applyFont="1" applyFill="1"/>
    <xf numFmtId="9" fontId="75" fillId="0" borderId="0" xfId="200" applyNumberFormat="1" applyFont="1"/>
    <xf numFmtId="0" fontId="76" fillId="0" borderId="0" xfId="90" applyFont="1" applyAlignment="1">
      <alignment horizontal="left"/>
    </xf>
    <xf numFmtId="165" fontId="76" fillId="0" borderId="0" xfId="90" applyNumberFormat="1" applyFont="1" applyAlignment="1">
      <alignment horizontal="center" vertical="center"/>
    </xf>
    <xf numFmtId="0" fontId="75" fillId="4" borderId="0" xfId="213" applyFont="1" applyFill="1"/>
  </cellXfs>
  <cellStyles count="935">
    <cellStyle name="20% - 1. jelölőszín 10" xfId="383"/>
    <cellStyle name="20% - 1. jelölőszín 2" xfId="303"/>
    <cellStyle name="20% - 1. jelölőszín 2 2" xfId="384"/>
    <cellStyle name="20% - 1. jelölőszín 2 2 2" xfId="385"/>
    <cellStyle name="20% - 1. jelölőszín 2 2 2 2" xfId="386"/>
    <cellStyle name="20% - 1. jelölőszín 2 2 3" xfId="387"/>
    <cellStyle name="20% - 1. jelölőszín 2 3" xfId="388"/>
    <cellStyle name="20% - 1. jelölőszín 3" xfId="389"/>
    <cellStyle name="20% - 1. jelölőszín 4" xfId="390"/>
    <cellStyle name="20% - 1. jelölőszín 5" xfId="391"/>
    <cellStyle name="20% - 1. jelölőszín 6" xfId="392"/>
    <cellStyle name="20% - 1. jelölőszín 7" xfId="393"/>
    <cellStyle name="20% - 1. jelölőszín 8" xfId="394"/>
    <cellStyle name="20% - 1. jelölőszín 9" xfId="395"/>
    <cellStyle name="20% - 2. jelölőszín 10" xfId="396"/>
    <cellStyle name="20% - 2. jelölőszín 2" xfId="304"/>
    <cellStyle name="20% - 2. jelölőszín 2 2" xfId="397"/>
    <cellStyle name="20% - 2. jelölőszín 2 2 2" xfId="398"/>
    <cellStyle name="20% - 2. jelölőszín 2 2 2 2" xfId="399"/>
    <cellStyle name="20% - 2. jelölőszín 2 2 3" xfId="400"/>
    <cellStyle name="20% - 2. jelölőszín 2 3" xfId="401"/>
    <cellStyle name="20% - 2. jelölőszín 3" xfId="402"/>
    <cellStyle name="20% - 2. jelölőszín 4" xfId="403"/>
    <cellStyle name="20% - 2. jelölőszín 5" xfId="404"/>
    <cellStyle name="20% - 2. jelölőszín 6" xfId="405"/>
    <cellStyle name="20% - 2. jelölőszín 7" xfId="406"/>
    <cellStyle name="20% - 2. jelölőszín 8" xfId="407"/>
    <cellStyle name="20% - 2. jelölőszín 9" xfId="408"/>
    <cellStyle name="20% - 3. jelölőszín 10" xfId="409"/>
    <cellStyle name="20% - 3. jelölőszín 2" xfId="305"/>
    <cellStyle name="20% - 3. jelölőszín 2 2" xfId="410"/>
    <cellStyle name="20% - 3. jelölőszín 2 2 2" xfId="411"/>
    <cellStyle name="20% - 3. jelölőszín 2 2 2 2" xfId="412"/>
    <cellStyle name="20% - 3. jelölőszín 2 2 3" xfId="413"/>
    <cellStyle name="20% - 3. jelölőszín 2 3" xfId="414"/>
    <cellStyle name="20% - 3. jelölőszín 3" xfId="415"/>
    <cellStyle name="20% - 3. jelölőszín 4" xfId="416"/>
    <cellStyle name="20% - 3. jelölőszín 5" xfId="417"/>
    <cellStyle name="20% - 3. jelölőszín 6" xfId="418"/>
    <cellStyle name="20% - 3. jelölőszín 7" xfId="419"/>
    <cellStyle name="20% - 3. jelölőszín 8" xfId="420"/>
    <cellStyle name="20% - 3. jelölőszín 9" xfId="421"/>
    <cellStyle name="20% - 4. jelölőszín 10" xfId="422"/>
    <cellStyle name="20% - 4. jelölőszín 2" xfId="306"/>
    <cellStyle name="20% - 4. jelölőszín 2 2" xfId="423"/>
    <cellStyle name="20% - 4. jelölőszín 2 2 2" xfId="424"/>
    <cellStyle name="20% - 4. jelölőszín 2 2 2 2" xfId="425"/>
    <cellStyle name="20% - 4. jelölőszín 2 2 3" xfId="426"/>
    <cellStyle name="20% - 4. jelölőszín 2 3" xfId="427"/>
    <cellStyle name="20% - 4. jelölőszín 3" xfId="428"/>
    <cellStyle name="20% - 4. jelölőszín 4" xfId="429"/>
    <cellStyle name="20% - 4. jelölőszín 5" xfId="430"/>
    <cellStyle name="20% - 4. jelölőszín 6" xfId="431"/>
    <cellStyle name="20% - 4. jelölőszín 7" xfId="432"/>
    <cellStyle name="20% - 4. jelölőszín 8" xfId="433"/>
    <cellStyle name="20% - 4. jelölőszín 9" xfId="434"/>
    <cellStyle name="20% - 5. jelölőszín 10" xfId="435"/>
    <cellStyle name="20% - 5. jelölőszín 2" xfId="307"/>
    <cellStyle name="20% - 5. jelölőszín 2 2" xfId="436"/>
    <cellStyle name="20% - 5. jelölőszín 2 2 2" xfId="437"/>
    <cellStyle name="20% - 5. jelölőszín 2 2 2 2" xfId="438"/>
    <cellStyle name="20% - 5. jelölőszín 2 2 3" xfId="439"/>
    <cellStyle name="20% - 5. jelölőszín 2 3" xfId="440"/>
    <cellStyle name="20% - 5. jelölőszín 3" xfId="441"/>
    <cellStyle name="20% - 5. jelölőszín 4" xfId="442"/>
    <cellStyle name="20% - 5. jelölőszín 5" xfId="443"/>
    <cellStyle name="20% - 5. jelölőszín 6" xfId="444"/>
    <cellStyle name="20% - 5. jelölőszín 7" xfId="445"/>
    <cellStyle name="20% - 5. jelölőszín 8" xfId="446"/>
    <cellStyle name="20% - 5. jelölőszín 9" xfId="447"/>
    <cellStyle name="20% - 6. jelölőszín 10" xfId="448"/>
    <cellStyle name="20% - 6. jelölőszín 2" xfId="308"/>
    <cellStyle name="20% - 6. jelölőszín 2 2" xfId="449"/>
    <cellStyle name="20% - 6. jelölőszín 2 2 2" xfId="450"/>
    <cellStyle name="20% - 6. jelölőszín 2 2 2 2" xfId="451"/>
    <cellStyle name="20% - 6. jelölőszín 2 2 3" xfId="452"/>
    <cellStyle name="20% - 6. jelölőszín 2 3" xfId="453"/>
    <cellStyle name="20% - 6. jelölőszín 3" xfId="454"/>
    <cellStyle name="20% - 6. jelölőszín 4" xfId="455"/>
    <cellStyle name="20% - 6. jelölőszín 5" xfId="456"/>
    <cellStyle name="20% - 6. jelölőszín 6" xfId="457"/>
    <cellStyle name="20% - 6. jelölőszín 7" xfId="458"/>
    <cellStyle name="20% - 6. jelölőszín 8" xfId="459"/>
    <cellStyle name="20% - 6. jelölőszín 9" xfId="460"/>
    <cellStyle name="20% - Accent1 2" xfId="141"/>
    <cellStyle name="20% - Accent2 2" xfId="142"/>
    <cellStyle name="20% - Accent3 2" xfId="143"/>
    <cellStyle name="20% - Accent4 2" xfId="144"/>
    <cellStyle name="20% - Accent5 2" xfId="145"/>
    <cellStyle name="20% - Accent6 2" xfId="146"/>
    <cellStyle name="40% - 1. jelölőszín 10" xfId="461"/>
    <cellStyle name="40% - 1. jelölőszín 2" xfId="309"/>
    <cellStyle name="40% - 1. jelölőszín 2 2" xfId="462"/>
    <cellStyle name="40% - 1. jelölőszín 2 2 2" xfId="463"/>
    <cellStyle name="40% - 1. jelölőszín 2 2 2 2" xfId="464"/>
    <cellStyle name="40% - 1. jelölőszín 2 2 3" xfId="465"/>
    <cellStyle name="40% - 1. jelölőszín 2 3" xfId="466"/>
    <cellStyle name="40% - 1. jelölőszín 3" xfId="467"/>
    <cellStyle name="40% - 1. jelölőszín 4" xfId="468"/>
    <cellStyle name="40% - 1. jelölőszín 5" xfId="469"/>
    <cellStyle name="40% - 1. jelölőszín 6" xfId="470"/>
    <cellStyle name="40% - 1. jelölőszín 7" xfId="471"/>
    <cellStyle name="40% - 1. jelölőszín 8" xfId="472"/>
    <cellStyle name="40% - 1. jelölőszín 9" xfId="473"/>
    <cellStyle name="40% - 2. jelölőszín 10" xfId="474"/>
    <cellStyle name="40% - 2. jelölőszín 2" xfId="310"/>
    <cellStyle name="40% - 2. jelölőszín 2 2" xfId="475"/>
    <cellStyle name="40% - 2. jelölőszín 2 2 2" xfId="476"/>
    <cellStyle name="40% - 2. jelölőszín 2 2 2 2" xfId="477"/>
    <cellStyle name="40% - 2. jelölőszín 2 2 3" xfId="478"/>
    <cellStyle name="40% - 2. jelölőszín 2 3" xfId="479"/>
    <cellStyle name="40% - 2. jelölőszín 3" xfId="480"/>
    <cellStyle name="40% - 2. jelölőszín 4" xfId="481"/>
    <cellStyle name="40% - 2. jelölőszín 5" xfId="482"/>
    <cellStyle name="40% - 2. jelölőszín 6" xfId="483"/>
    <cellStyle name="40% - 2. jelölőszín 7" xfId="484"/>
    <cellStyle name="40% - 2. jelölőszín 8" xfId="485"/>
    <cellStyle name="40% - 2. jelölőszín 9" xfId="486"/>
    <cellStyle name="40% - 3. jelölőszín 10" xfId="487"/>
    <cellStyle name="40% - 3. jelölőszín 2" xfId="311"/>
    <cellStyle name="40% - 3. jelölőszín 2 2" xfId="488"/>
    <cellStyle name="40% - 3. jelölőszín 2 2 2" xfId="489"/>
    <cellStyle name="40% - 3. jelölőszín 2 2 2 2" xfId="490"/>
    <cellStyle name="40% - 3. jelölőszín 2 2 3" xfId="491"/>
    <cellStyle name="40% - 3. jelölőszín 2 3" xfId="492"/>
    <cellStyle name="40% - 3. jelölőszín 3" xfId="493"/>
    <cellStyle name="40% - 3. jelölőszín 4" xfId="494"/>
    <cellStyle name="40% - 3. jelölőszín 5" xfId="495"/>
    <cellStyle name="40% - 3. jelölőszín 6" xfId="496"/>
    <cellStyle name="40% - 3. jelölőszín 7" xfId="497"/>
    <cellStyle name="40% - 3. jelölőszín 8" xfId="498"/>
    <cellStyle name="40% - 3. jelölőszín 9" xfId="499"/>
    <cellStyle name="40% - 4. jelölőszín 10" xfId="500"/>
    <cellStyle name="40% - 4. jelölőszín 2" xfId="312"/>
    <cellStyle name="40% - 4. jelölőszín 2 2" xfId="501"/>
    <cellStyle name="40% - 4. jelölőszín 2 2 2" xfId="502"/>
    <cellStyle name="40% - 4. jelölőszín 2 2 2 2" xfId="503"/>
    <cellStyle name="40% - 4. jelölőszín 2 2 3" xfId="504"/>
    <cellStyle name="40% - 4. jelölőszín 2 3" xfId="505"/>
    <cellStyle name="40% - 4. jelölőszín 3" xfId="506"/>
    <cellStyle name="40% - 4. jelölőszín 4" xfId="507"/>
    <cellStyle name="40% - 4. jelölőszín 5" xfId="508"/>
    <cellStyle name="40% - 4. jelölőszín 6" xfId="509"/>
    <cellStyle name="40% - 4. jelölőszín 7" xfId="510"/>
    <cellStyle name="40% - 4. jelölőszín 8" xfId="511"/>
    <cellStyle name="40% - 4. jelölőszín 9" xfId="512"/>
    <cellStyle name="40% - 5. jelölőszín 10" xfId="513"/>
    <cellStyle name="40% - 5. jelölőszín 2" xfId="313"/>
    <cellStyle name="40% - 5. jelölőszín 2 2" xfId="514"/>
    <cellStyle name="40% - 5. jelölőszín 2 2 2" xfId="515"/>
    <cellStyle name="40% - 5. jelölőszín 2 2 2 2" xfId="516"/>
    <cellStyle name="40% - 5. jelölőszín 2 2 3" xfId="517"/>
    <cellStyle name="40% - 5. jelölőszín 2 3" xfId="518"/>
    <cellStyle name="40% - 5. jelölőszín 3" xfId="519"/>
    <cellStyle name="40% - 5. jelölőszín 4" xfId="520"/>
    <cellStyle name="40% - 5. jelölőszín 5" xfId="521"/>
    <cellStyle name="40% - 5. jelölőszín 6" xfId="522"/>
    <cellStyle name="40% - 5. jelölőszín 7" xfId="523"/>
    <cellStyle name="40% - 5. jelölőszín 8" xfId="524"/>
    <cellStyle name="40% - 5. jelölőszín 9" xfId="525"/>
    <cellStyle name="40% - 6. jelölőszín 10" xfId="526"/>
    <cellStyle name="40% - 6. jelölőszín 2" xfId="314"/>
    <cellStyle name="40% - 6. jelölőszín 2 2" xfId="527"/>
    <cellStyle name="40% - 6. jelölőszín 2 2 2" xfId="528"/>
    <cellStyle name="40% - 6. jelölőszín 2 2 2 2" xfId="529"/>
    <cellStyle name="40% - 6. jelölőszín 2 2 3" xfId="530"/>
    <cellStyle name="40% - 6. jelölőszín 2 3" xfId="531"/>
    <cellStyle name="40% - 6. jelölőszín 3" xfId="532"/>
    <cellStyle name="40% - 6. jelölőszín 4" xfId="533"/>
    <cellStyle name="40% - 6. jelölőszín 5" xfId="534"/>
    <cellStyle name="40% - 6. jelölőszín 6" xfId="535"/>
    <cellStyle name="40% - 6. jelölőszín 7" xfId="536"/>
    <cellStyle name="40% - 6. jelölőszín 8" xfId="537"/>
    <cellStyle name="40% - 6. jelölőszín 9" xfId="538"/>
    <cellStyle name="40% - Accent1 2" xfId="147"/>
    <cellStyle name="40% - Accent2 2" xfId="148"/>
    <cellStyle name="40% - Accent3 2" xfId="149"/>
    <cellStyle name="40% - Accent4 2" xfId="150"/>
    <cellStyle name="40% - Accent5 2" xfId="151"/>
    <cellStyle name="40% - Accent6 2" xfId="152"/>
    <cellStyle name="60% - 1. jelölőszín 10" xfId="539"/>
    <cellStyle name="60% - 1. jelölőszín 2" xfId="540"/>
    <cellStyle name="60% - 1. jelölőszín 2 2" xfId="541"/>
    <cellStyle name="60% - 1. jelölőszín 2 3" xfId="542"/>
    <cellStyle name="60% - 1. jelölőszín 3" xfId="543"/>
    <cellStyle name="60% - 1. jelölőszín 4" xfId="544"/>
    <cellStyle name="60% - 1. jelölőszín 5" xfId="545"/>
    <cellStyle name="60% - 1. jelölőszín 6" xfId="546"/>
    <cellStyle name="60% - 1. jelölőszín 7" xfId="547"/>
    <cellStyle name="60% - 1. jelölőszín 8" xfId="548"/>
    <cellStyle name="60% - 1. jelölőszín 9" xfId="549"/>
    <cellStyle name="60% - 2. jelölőszín 10" xfId="550"/>
    <cellStyle name="60% - 2. jelölőszín 2" xfId="551"/>
    <cellStyle name="60% - 2. jelölőszín 2 2" xfId="552"/>
    <cellStyle name="60% - 2. jelölőszín 2 3" xfId="553"/>
    <cellStyle name="60% - 2. jelölőszín 3" xfId="554"/>
    <cellStyle name="60% - 2. jelölőszín 4" xfId="555"/>
    <cellStyle name="60% - 2. jelölőszín 5" xfId="556"/>
    <cellStyle name="60% - 2. jelölőszín 6" xfId="557"/>
    <cellStyle name="60% - 2. jelölőszín 7" xfId="558"/>
    <cellStyle name="60% - 2. jelölőszín 8" xfId="559"/>
    <cellStyle name="60% - 2. jelölőszín 9" xfId="560"/>
    <cellStyle name="60% - 3. jelölőszín 10" xfId="561"/>
    <cellStyle name="60% - 3. jelölőszín 2" xfId="562"/>
    <cellStyle name="60% - 3. jelölőszín 2 2" xfId="563"/>
    <cellStyle name="60% - 3. jelölőszín 2 3" xfId="564"/>
    <cellStyle name="60% - 3. jelölőszín 3" xfId="565"/>
    <cellStyle name="60% - 3. jelölőszín 4" xfId="566"/>
    <cellStyle name="60% - 3. jelölőszín 5" xfId="567"/>
    <cellStyle name="60% - 3. jelölőszín 6" xfId="568"/>
    <cellStyle name="60% - 3. jelölőszín 7" xfId="569"/>
    <cellStyle name="60% - 3. jelölőszín 8" xfId="570"/>
    <cellStyle name="60% - 3. jelölőszín 9" xfId="571"/>
    <cellStyle name="60% - 4. jelölőszín 10" xfId="572"/>
    <cellStyle name="60% - 4. jelölőszín 2" xfId="573"/>
    <cellStyle name="60% - 4. jelölőszín 2 2" xfId="574"/>
    <cellStyle name="60% - 4. jelölőszín 2 3" xfId="575"/>
    <cellStyle name="60% - 4. jelölőszín 3" xfId="576"/>
    <cellStyle name="60% - 4. jelölőszín 4" xfId="577"/>
    <cellStyle name="60% - 4. jelölőszín 5" xfId="578"/>
    <cellStyle name="60% - 4. jelölőszín 6" xfId="579"/>
    <cellStyle name="60% - 4. jelölőszín 7" xfId="580"/>
    <cellStyle name="60% - 4. jelölőszín 8" xfId="581"/>
    <cellStyle name="60% - 4. jelölőszín 9" xfId="582"/>
    <cellStyle name="60% - 5. jelölőszín 10" xfId="583"/>
    <cellStyle name="60% - 5. jelölőszín 2" xfId="584"/>
    <cellStyle name="60% - 5. jelölőszín 2 2" xfId="585"/>
    <cellStyle name="60% - 5. jelölőszín 2 3" xfId="586"/>
    <cellStyle name="60% - 5. jelölőszín 3" xfId="587"/>
    <cellStyle name="60% - 5. jelölőszín 4" xfId="588"/>
    <cellStyle name="60% - 5. jelölőszín 5" xfId="589"/>
    <cellStyle name="60% - 5. jelölőszín 6" xfId="590"/>
    <cellStyle name="60% - 5. jelölőszín 7" xfId="591"/>
    <cellStyle name="60% - 5. jelölőszín 8" xfId="592"/>
    <cellStyle name="60% - 5. jelölőszín 9" xfId="593"/>
    <cellStyle name="60% - 6. jelölőszín 10" xfId="594"/>
    <cellStyle name="60% - 6. jelölőszín 2" xfId="595"/>
    <cellStyle name="60% - 6. jelölőszín 2 2" xfId="596"/>
    <cellStyle name="60% - 6. jelölőszín 2 3" xfId="597"/>
    <cellStyle name="60% - 6. jelölőszín 3" xfId="598"/>
    <cellStyle name="60% - 6. jelölőszín 4" xfId="599"/>
    <cellStyle name="60% - 6. jelölőszín 5" xfId="600"/>
    <cellStyle name="60% - 6. jelölőszín 6" xfId="601"/>
    <cellStyle name="60% - 6. jelölőszín 7" xfId="602"/>
    <cellStyle name="60% - 6. jelölőszín 8" xfId="603"/>
    <cellStyle name="60% - 6. jelölőszín 9" xfId="604"/>
    <cellStyle name="60% - Accent1 2" xfId="153"/>
    <cellStyle name="60% - Accent2 2" xfId="154"/>
    <cellStyle name="60% - Accent3 2" xfId="155"/>
    <cellStyle name="60% - Accent4 2" xfId="156"/>
    <cellStyle name="60% - Accent5 2" xfId="157"/>
    <cellStyle name="60% - Accent6 2" xfId="158"/>
    <cellStyle name="Accent1 2" xfId="159"/>
    <cellStyle name="Accent2 2" xfId="8"/>
    <cellStyle name="Accent3 2" xfId="160"/>
    <cellStyle name="Accent4 2" xfId="161"/>
    <cellStyle name="Accent5 2" xfId="162"/>
    <cellStyle name="Accent6 2" xfId="163"/>
    <cellStyle name="annee semestre" xfId="38"/>
    <cellStyle name="Bad 2" xfId="164"/>
    <cellStyle name="Bevitel 10" xfId="605"/>
    <cellStyle name="Bevitel 2" xfId="606"/>
    <cellStyle name="Bevitel 2 2" xfId="607"/>
    <cellStyle name="Bevitel 2 3" xfId="608"/>
    <cellStyle name="Bevitel 3" xfId="609"/>
    <cellStyle name="Bevitel 4" xfId="610"/>
    <cellStyle name="Bevitel 5" xfId="611"/>
    <cellStyle name="Bevitel 6" xfId="612"/>
    <cellStyle name="Bevitel 7" xfId="613"/>
    <cellStyle name="Bevitel 8" xfId="614"/>
    <cellStyle name="Bevitel 9" xfId="615"/>
    <cellStyle name="blp_column_header" xfId="165"/>
    <cellStyle name="Calculation 2" xfId="166"/>
    <cellStyle name="Check Cell 2" xfId="167"/>
    <cellStyle name="Cím 10" xfId="616"/>
    <cellStyle name="Cím 11" xfId="617"/>
    <cellStyle name="Cím 2" xfId="618"/>
    <cellStyle name="Cím 3" xfId="619"/>
    <cellStyle name="Cím 4" xfId="620"/>
    <cellStyle name="Cím 4 2" xfId="621"/>
    <cellStyle name="Cím 5" xfId="622"/>
    <cellStyle name="Cím 6" xfId="623"/>
    <cellStyle name="Cím 7" xfId="624"/>
    <cellStyle name="Cím 8" xfId="625"/>
    <cellStyle name="Cím 9" xfId="626"/>
    <cellStyle name="Címsor 1 10" xfId="627"/>
    <cellStyle name="Címsor 1 2" xfId="628"/>
    <cellStyle name="Címsor 1 2 2" xfId="629"/>
    <cellStyle name="Címsor 1 2 3" xfId="630"/>
    <cellStyle name="Címsor 1 3" xfId="631"/>
    <cellStyle name="Címsor 1 4" xfId="632"/>
    <cellStyle name="Címsor 1 5" xfId="633"/>
    <cellStyle name="Címsor 1 6" xfId="634"/>
    <cellStyle name="Címsor 1 7" xfId="635"/>
    <cellStyle name="Címsor 1 8" xfId="636"/>
    <cellStyle name="Címsor 1 9" xfId="637"/>
    <cellStyle name="Címsor 2 10" xfId="638"/>
    <cellStyle name="Címsor 2 2" xfId="639"/>
    <cellStyle name="Címsor 2 2 2" xfId="640"/>
    <cellStyle name="Címsor 2 2 3" xfId="641"/>
    <cellStyle name="Címsor 2 3" xfId="642"/>
    <cellStyle name="Címsor 2 4" xfId="643"/>
    <cellStyle name="Címsor 2 5" xfId="644"/>
    <cellStyle name="Címsor 2 6" xfId="645"/>
    <cellStyle name="Címsor 2 7" xfId="646"/>
    <cellStyle name="Címsor 2 8" xfId="647"/>
    <cellStyle name="Címsor 2 9" xfId="648"/>
    <cellStyle name="Címsor 3 10" xfId="649"/>
    <cellStyle name="Címsor 3 2" xfId="650"/>
    <cellStyle name="Címsor 3 2 2" xfId="651"/>
    <cellStyle name="Címsor 3 2 3" xfId="652"/>
    <cellStyle name="Címsor 3 3" xfId="653"/>
    <cellStyle name="Címsor 3 4" xfId="654"/>
    <cellStyle name="Címsor 3 5" xfId="655"/>
    <cellStyle name="Címsor 3 6" xfId="656"/>
    <cellStyle name="Címsor 3 7" xfId="657"/>
    <cellStyle name="Címsor 3 8" xfId="658"/>
    <cellStyle name="Címsor 3 9" xfId="659"/>
    <cellStyle name="Címsor 4 10" xfId="660"/>
    <cellStyle name="Címsor 4 2" xfId="661"/>
    <cellStyle name="Címsor 4 2 2" xfId="662"/>
    <cellStyle name="Címsor 4 2 3" xfId="663"/>
    <cellStyle name="Címsor 4 3" xfId="664"/>
    <cellStyle name="Címsor 4 4" xfId="665"/>
    <cellStyle name="Címsor 4 5" xfId="666"/>
    <cellStyle name="Címsor 4 6" xfId="667"/>
    <cellStyle name="Címsor 4 7" xfId="668"/>
    <cellStyle name="Címsor 4 8" xfId="669"/>
    <cellStyle name="Címsor 4 9" xfId="670"/>
    <cellStyle name="Comma 2" xfId="9"/>
    <cellStyle name="Comma 2 10" xfId="39"/>
    <cellStyle name="Comma 2 10 2" xfId="168"/>
    <cellStyle name="Comma 2 11" xfId="40"/>
    <cellStyle name="Comma 2 11 2" xfId="169"/>
    <cellStyle name="Comma 2 12" xfId="41"/>
    <cellStyle name="Comma 2 12 2" xfId="170"/>
    <cellStyle name="Comma 2 13" xfId="42"/>
    <cellStyle name="Comma 2 13 2" xfId="171"/>
    <cellStyle name="Comma 2 14" xfId="43"/>
    <cellStyle name="Comma 2 14 2" xfId="172"/>
    <cellStyle name="Comma 2 2" xfId="44"/>
    <cellStyle name="Comma 2 2 2" xfId="173"/>
    <cellStyle name="Comma 2 3" xfId="45"/>
    <cellStyle name="Comma 2 3 2" xfId="174"/>
    <cellStyle name="Comma 2 4" xfId="46"/>
    <cellStyle name="Comma 2 4 2" xfId="175"/>
    <cellStyle name="Comma 2 5" xfId="47"/>
    <cellStyle name="Comma 2 5 2" xfId="176"/>
    <cellStyle name="Comma 2 6" xfId="48"/>
    <cellStyle name="Comma 2 6 2" xfId="177"/>
    <cellStyle name="Comma 2 7" xfId="49"/>
    <cellStyle name="Comma 2 7 2" xfId="178"/>
    <cellStyle name="Comma 2 8" xfId="50"/>
    <cellStyle name="Comma 2 8 2" xfId="179"/>
    <cellStyle name="Comma 2 9" xfId="51"/>
    <cellStyle name="Comma 2 9 2" xfId="180"/>
    <cellStyle name="Comma 3" xfId="52"/>
    <cellStyle name="Comma 4" xfId="53"/>
    <cellStyle name="Comma 4 2" xfId="181"/>
    <cellStyle name="Date" xfId="315"/>
    <cellStyle name="Detail ligne" xfId="182"/>
    <cellStyle name="Dezimal_ACEA" xfId="183"/>
    <cellStyle name="données" xfId="54"/>
    <cellStyle name="donnéesbord" xfId="55"/>
    <cellStyle name="Ellenőrzőcella 10" xfId="671"/>
    <cellStyle name="Ellenőrzőcella 2" xfId="672"/>
    <cellStyle name="Ellenőrzőcella 2 2" xfId="673"/>
    <cellStyle name="Ellenőrzőcella 2 3" xfId="674"/>
    <cellStyle name="Ellenőrzőcella 3" xfId="675"/>
    <cellStyle name="Ellenőrzőcella 4" xfId="676"/>
    <cellStyle name="Ellenőrzőcella 5" xfId="677"/>
    <cellStyle name="Ellenőrzőcella 6" xfId="678"/>
    <cellStyle name="Ellenőrzőcella 7" xfId="679"/>
    <cellStyle name="Ellenőrzőcella 8" xfId="680"/>
    <cellStyle name="Ellenőrzőcella 9" xfId="681"/>
    <cellStyle name="Excel Built-in Hyperlink" xfId="682"/>
    <cellStyle name="Excel Built-in Normal" xfId="683"/>
    <cellStyle name="Excel Built-in Percent" xfId="684"/>
    <cellStyle name="Explanatory Text 2" xfId="184"/>
    <cellStyle name="Ezres 2" xfId="56"/>
    <cellStyle name="Ezres 2 2" xfId="685"/>
    <cellStyle name="Ezres 3" xfId="686"/>
    <cellStyle name="Ezres 4" xfId="687"/>
    <cellStyle name="Figyelmeztetés 10" xfId="688"/>
    <cellStyle name="Figyelmeztetés 2" xfId="689"/>
    <cellStyle name="Figyelmeztetés 2 2" xfId="690"/>
    <cellStyle name="Figyelmeztetés 2 3" xfId="691"/>
    <cellStyle name="Figyelmeztetés 3" xfId="692"/>
    <cellStyle name="Figyelmeztetés 4" xfId="693"/>
    <cellStyle name="Figyelmeztetés 5" xfId="694"/>
    <cellStyle name="Figyelmeztetés 6" xfId="695"/>
    <cellStyle name="Figyelmeztetés 7" xfId="696"/>
    <cellStyle name="Figyelmeztetés 8" xfId="697"/>
    <cellStyle name="Figyelmeztetés 9" xfId="698"/>
    <cellStyle name="Good 2" xfId="185"/>
    <cellStyle name="Heading 1 2" xfId="186"/>
    <cellStyle name="Heading 2 2" xfId="187"/>
    <cellStyle name="Heading 3 2" xfId="188"/>
    <cellStyle name="Heading 4 2" xfId="189"/>
    <cellStyle name="Hivatkozás 10" xfId="699"/>
    <cellStyle name="Hivatkozás 2" xfId="86"/>
    <cellStyle name="Hivatkozás 3" xfId="700"/>
    <cellStyle name="Hivatkozás 4" xfId="701"/>
    <cellStyle name="Hivatkozás 5" xfId="702"/>
    <cellStyle name="Hivatkozás 6" xfId="703"/>
    <cellStyle name="Hivatkozás 7" xfId="704"/>
    <cellStyle name="Hivatkozás 8" xfId="705"/>
    <cellStyle name="Hivatkozás 9" xfId="706"/>
    <cellStyle name="Hivatkozott cella 10" xfId="707"/>
    <cellStyle name="Hivatkozott cella 2" xfId="708"/>
    <cellStyle name="Hivatkozott cella 2 2" xfId="709"/>
    <cellStyle name="Hivatkozott cella 2 3" xfId="710"/>
    <cellStyle name="Hivatkozott cella 3" xfId="711"/>
    <cellStyle name="Hivatkozott cella 4" xfId="712"/>
    <cellStyle name="Hivatkozott cella 5" xfId="713"/>
    <cellStyle name="Hivatkozott cella 6" xfId="714"/>
    <cellStyle name="Hivatkozott cella 7" xfId="715"/>
    <cellStyle name="Hivatkozott cella 8" xfId="716"/>
    <cellStyle name="Hivatkozott cella 9" xfId="717"/>
    <cellStyle name="Hyperlink 2" xfId="10"/>
    <cellStyle name="Hyperlink 3" xfId="11"/>
    <cellStyle name="Hyperlink䟟monetáris.xls Chart 4" xfId="57"/>
    <cellStyle name="Identification requete" xfId="190"/>
    <cellStyle name="Input 2" xfId="191"/>
    <cellStyle name="Jegyzet 10" xfId="718"/>
    <cellStyle name="Jegyzet 2" xfId="192"/>
    <cellStyle name="Jegyzet 2 2" xfId="719"/>
    <cellStyle name="Jegyzet 2 2 2" xfId="720"/>
    <cellStyle name="Jegyzet 2 2 2 2" xfId="721"/>
    <cellStyle name="Jegyzet 2 2 3" xfId="722"/>
    <cellStyle name="Jegyzet 2 3" xfId="723"/>
    <cellStyle name="Jegyzet 3" xfId="316"/>
    <cellStyle name="Jegyzet 4" xfId="724"/>
    <cellStyle name="Jegyzet 5" xfId="725"/>
    <cellStyle name="Jegyzet 6" xfId="726"/>
    <cellStyle name="Jegyzet 7" xfId="727"/>
    <cellStyle name="Jegyzet 8" xfId="728"/>
    <cellStyle name="Jegyzet 9" xfId="729"/>
    <cellStyle name="Jelölőszín (1) 10" xfId="730"/>
    <cellStyle name="Jelölőszín (1) 2" xfId="731"/>
    <cellStyle name="Jelölőszín (1) 2 2" xfId="732"/>
    <cellStyle name="Jelölőszín (1) 2 3" xfId="733"/>
    <cellStyle name="Jelölőszín (1) 3" xfId="734"/>
    <cellStyle name="Jelölőszín (1) 4" xfId="735"/>
    <cellStyle name="Jelölőszín (1) 5" xfId="736"/>
    <cellStyle name="Jelölőszín (1) 6" xfId="737"/>
    <cellStyle name="Jelölőszín (1) 7" xfId="738"/>
    <cellStyle name="Jelölőszín (1) 8" xfId="739"/>
    <cellStyle name="Jelölőszín (1) 9" xfId="740"/>
    <cellStyle name="Jelölőszín (2) 10" xfId="741"/>
    <cellStyle name="Jelölőszín (2) 2" xfId="742"/>
    <cellStyle name="Jelölőszín (2) 2 2" xfId="743"/>
    <cellStyle name="Jelölőszín (2) 2 3" xfId="744"/>
    <cellStyle name="Jelölőszín (2) 3" xfId="745"/>
    <cellStyle name="Jelölőszín (2) 4" xfId="746"/>
    <cellStyle name="Jelölőszín (2) 5" xfId="747"/>
    <cellStyle name="Jelölőszín (2) 6" xfId="748"/>
    <cellStyle name="Jelölőszín (2) 7" xfId="749"/>
    <cellStyle name="Jelölőszín (2) 8" xfId="750"/>
    <cellStyle name="Jelölőszín (2) 9" xfId="751"/>
    <cellStyle name="Jelölőszín (3) 10" xfId="752"/>
    <cellStyle name="Jelölőszín (3) 2" xfId="753"/>
    <cellStyle name="Jelölőszín (3) 2 2" xfId="754"/>
    <cellStyle name="Jelölőszín (3) 2 3" xfId="755"/>
    <cellStyle name="Jelölőszín (3) 3" xfId="756"/>
    <cellStyle name="Jelölőszín (3) 4" xfId="757"/>
    <cellStyle name="Jelölőszín (3) 5" xfId="758"/>
    <cellStyle name="Jelölőszín (3) 6" xfId="759"/>
    <cellStyle name="Jelölőszín (3) 7" xfId="760"/>
    <cellStyle name="Jelölőszín (3) 8" xfId="761"/>
    <cellStyle name="Jelölőszín (3) 9" xfId="762"/>
    <cellStyle name="Jelölőszín (4) 10" xfId="763"/>
    <cellStyle name="Jelölőszín (4) 2" xfId="764"/>
    <cellStyle name="Jelölőszín (4) 2 2" xfId="765"/>
    <cellStyle name="Jelölőszín (4) 2 3" xfId="766"/>
    <cellStyle name="Jelölőszín (4) 3" xfId="767"/>
    <cellStyle name="Jelölőszín (4) 4" xfId="768"/>
    <cellStyle name="Jelölőszín (4) 5" xfId="769"/>
    <cellStyle name="Jelölőszín (4) 6" xfId="770"/>
    <cellStyle name="Jelölőszín (4) 7" xfId="771"/>
    <cellStyle name="Jelölőszín (4) 8" xfId="772"/>
    <cellStyle name="Jelölőszín (4) 9" xfId="773"/>
    <cellStyle name="Jelölőszín (5) 10" xfId="774"/>
    <cellStyle name="Jelölőszín (5) 2" xfId="775"/>
    <cellStyle name="Jelölőszín (5) 2 2" xfId="776"/>
    <cellStyle name="Jelölőszín (5) 2 3" xfId="777"/>
    <cellStyle name="Jelölőszín (5) 3" xfId="778"/>
    <cellStyle name="Jelölőszín (5) 4" xfId="779"/>
    <cellStyle name="Jelölőszín (5) 5" xfId="780"/>
    <cellStyle name="Jelölőszín (5) 6" xfId="781"/>
    <cellStyle name="Jelölőszín (5) 7" xfId="782"/>
    <cellStyle name="Jelölőszín (5) 8" xfId="783"/>
    <cellStyle name="Jelölőszín (5) 9" xfId="784"/>
    <cellStyle name="Jelölőszín (6) 10" xfId="785"/>
    <cellStyle name="Jelölőszín (6) 2" xfId="786"/>
    <cellStyle name="Jelölőszín (6) 2 2" xfId="787"/>
    <cellStyle name="Jelölőszín (6) 2 3" xfId="788"/>
    <cellStyle name="Jelölőszín (6) 3" xfId="789"/>
    <cellStyle name="Jelölőszín (6) 4" xfId="790"/>
    <cellStyle name="Jelölőszín (6) 5" xfId="791"/>
    <cellStyle name="Jelölőszín (6) 6" xfId="792"/>
    <cellStyle name="Jelölőszín (6) 7" xfId="793"/>
    <cellStyle name="Jelölőszín (6) 8" xfId="794"/>
    <cellStyle name="Jelölőszín (6) 9" xfId="795"/>
    <cellStyle name="Jó 10" xfId="796"/>
    <cellStyle name="Jó 2" xfId="797"/>
    <cellStyle name="Jó 2 2" xfId="798"/>
    <cellStyle name="Jó 2 3" xfId="799"/>
    <cellStyle name="Jó 3" xfId="800"/>
    <cellStyle name="Jó 4" xfId="801"/>
    <cellStyle name="Jó 5" xfId="802"/>
    <cellStyle name="Jó 6" xfId="803"/>
    <cellStyle name="Jó 7" xfId="804"/>
    <cellStyle name="Jó 8" xfId="805"/>
    <cellStyle name="Jó 9" xfId="806"/>
    <cellStyle name="Kimenet 10" xfId="807"/>
    <cellStyle name="Kimenet 2" xfId="808"/>
    <cellStyle name="Kimenet 2 2" xfId="809"/>
    <cellStyle name="Kimenet 2 3" xfId="810"/>
    <cellStyle name="Kimenet 3" xfId="811"/>
    <cellStyle name="Kimenet 4" xfId="812"/>
    <cellStyle name="Kimenet 5" xfId="813"/>
    <cellStyle name="Kimenet 6" xfId="814"/>
    <cellStyle name="Kimenet 7" xfId="815"/>
    <cellStyle name="Kimenet 8" xfId="816"/>
    <cellStyle name="Kimenet 9" xfId="817"/>
    <cellStyle name="Ligne détail" xfId="193"/>
    <cellStyle name="Linked Cell 2" xfId="194"/>
    <cellStyle name="Magyarázó szöveg 10" xfId="818"/>
    <cellStyle name="Magyarázó szöveg 2" xfId="819"/>
    <cellStyle name="Magyarázó szöveg 2 2" xfId="820"/>
    <cellStyle name="Magyarázó szöveg 2 3" xfId="821"/>
    <cellStyle name="Magyarázó szöveg 3" xfId="822"/>
    <cellStyle name="Magyarázó szöveg 4" xfId="823"/>
    <cellStyle name="Magyarázó szöveg 5" xfId="824"/>
    <cellStyle name="Magyarázó szöveg 6" xfId="825"/>
    <cellStyle name="Magyarázó szöveg 7" xfId="826"/>
    <cellStyle name="Magyarázó szöveg 8" xfId="827"/>
    <cellStyle name="Magyarázó szöveg 9" xfId="828"/>
    <cellStyle name="MEV1" xfId="195"/>
    <cellStyle name="MEV2" xfId="196"/>
    <cellStyle name="Neutral 2" xfId="197"/>
    <cellStyle name="Normal" xfId="0" builtinId="0"/>
    <cellStyle name="Normal 10" xfId="29"/>
    <cellStyle name="Normál 10" xfId="87"/>
    <cellStyle name="Normal 10 2" xfId="137"/>
    <cellStyle name="Normál 10 2" xfId="352"/>
    <cellStyle name="Normál 10 3" xfId="342"/>
    <cellStyle name="Normál 10 3 2" xfId="829"/>
    <cellStyle name="Normal 11" xfId="30"/>
    <cellStyle name="Normál 11" xfId="291"/>
    <cellStyle name="Normal 11 2" xfId="198"/>
    <cellStyle name="Normál 11 2" xfId="830"/>
    <cellStyle name="Normál 11 2 2" xfId="831"/>
    <cellStyle name="Normál 11 3" xfId="832"/>
    <cellStyle name="Normal 12" xfId="58"/>
    <cellStyle name="Normál 12" xfId="317"/>
    <cellStyle name="Normal 13" xfId="59"/>
    <cellStyle name="Normál 13" xfId="318"/>
    <cellStyle name="Normal 13 2" xfId="199"/>
    <cellStyle name="Normál 13 2" xfId="833"/>
    <cellStyle name="Normál 13 2 2" xfId="834"/>
    <cellStyle name="Normal 13 3" xfId="200"/>
    <cellStyle name="Normal 14" xfId="60"/>
    <cellStyle name="Normál 14" xfId="319"/>
    <cellStyle name="Normal 14 2" xfId="201"/>
    <cellStyle name="Normal 14 2 2" xfId="835"/>
    <cellStyle name="Normal 14 3" xfId="346"/>
    <cellStyle name="Normal 14 4" xfId="354"/>
    <cellStyle name="Normal 15" xfId="129"/>
    <cellStyle name="Normál 15" xfId="320"/>
    <cellStyle name="Normal 15 2" xfId="202"/>
    <cellStyle name="Normal 16" xfId="132"/>
    <cellStyle name="Normál 16" xfId="836"/>
    <cellStyle name="Normal 16 2" xfId="133"/>
    <cellStyle name="Normál 16 2" xfId="837"/>
    <cellStyle name="Normal 16 2 2" xfId="301"/>
    <cellStyle name="Normal 16 2 3" xfId="359"/>
    <cellStyle name="Normal 16 2 4" xfId="379"/>
    <cellStyle name="Normal 16 3" xfId="135"/>
    <cellStyle name="Normal 16 3 2" xfId="361"/>
    <cellStyle name="Normal 16 4" xfId="358"/>
    <cellStyle name="Normal 17" xfId="134"/>
    <cellStyle name="Normál 17" xfId="838"/>
    <cellStyle name="Normal 17 2" xfId="203"/>
    <cellStyle name="Normal 17 3" xfId="360"/>
    <cellStyle name="Normal 18" xfId="138"/>
    <cellStyle name="Normál 18" xfId="839"/>
    <cellStyle name="Normal 18 2" xfId="204"/>
    <cellStyle name="Normal 18 3" xfId="283"/>
    <cellStyle name="Normal 18 3 2" xfId="286"/>
    <cellStyle name="Normal 18 3 2 2" xfId="292"/>
    <cellStyle name="Normal 18 3 2 3" xfId="293"/>
    <cellStyle name="Normal 18 3 2 4" xfId="934"/>
    <cellStyle name="Normal 18 3 3" xfId="294"/>
    <cellStyle name="Normal 18 4" xfId="279"/>
    <cellStyle name="Normal 18 4 2" xfId="378"/>
    <cellStyle name="Normal 18 5" xfId="362"/>
    <cellStyle name="Normal 19" xfId="205"/>
    <cellStyle name="Normál 19" xfId="840"/>
    <cellStyle name="Normal 19 2" xfId="206"/>
    <cellStyle name="Normal 2" xfId="1"/>
    <cellStyle name="Normál 2" xfId="2"/>
    <cellStyle name="Normal 2 10" xfId="88"/>
    <cellStyle name="Normal 2 10 2" xfId="207"/>
    <cellStyle name="Normal 2 10 3" xfId="208"/>
    <cellStyle name="Normal 2 11" xfId="89"/>
    <cellStyle name="Normal 2 12" xfId="209"/>
    <cellStyle name="Normal 2 13" xfId="210"/>
    <cellStyle name="Normal 2 14" xfId="211"/>
    <cellStyle name="Normal 2 15" xfId="280"/>
    <cellStyle name="Normal 2 16" xfId="302"/>
    <cellStyle name="Normal 2 17" xfId="321"/>
    <cellStyle name="Normal 2 2" xfId="12"/>
    <cellStyle name="Normál 2 2" xfId="13"/>
    <cellStyle name="Normal 2 2 2" xfId="90"/>
    <cellStyle name="Normál 2 2 2" xfId="14"/>
    <cellStyle name="Normál 2 2 2 2" xfId="322"/>
    <cellStyle name="Normál 2 2 2 3" xfId="841"/>
    <cellStyle name="Normal 2 2 3" xfId="323"/>
    <cellStyle name="Normál 2 2 3" xfId="842"/>
    <cellStyle name="Normál 2 2 4" xfId="843"/>
    <cellStyle name="Normal 2 3" xfId="36"/>
    <cellStyle name="Normál 2 3" xfId="15"/>
    <cellStyle name="Normal 2 3 2" xfId="212"/>
    <cellStyle name="Normál 2 3 2" xfId="844"/>
    <cellStyle name="Normal 2 3 2 2" xfId="324"/>
    <cellStyle name="Normal 2 3 3" xfId="213"/>
    <cellStyle name="Normál 2 3 3" xfId="845"/>
    <cellStyle name="Normal 2 4" xfId="31"/>
    <cellStyle name="Normál 2 4" xfId="16"/>
    <cellStyle name="Normál 2 4 2" xfId="846"/>
    <cellStyle name="Normál 2 4 2 2" xfId="847"/>
    <cellStyle name="Normál 2 4 2 2 2" xfId="848"/>
    <cellStyle name="Normál 2 4 2 3" xfId="849"/>
    <cellStyle name="Normál 2 4 3" xfId="850"/>
    <cellStyle name="Normal 2 5" xfId="37"/>
    <cellStyle name="Normál 2 5" xfId="17"/>
    <cellStyle name="Normal 2 5 2" xfId="91"/>
    <cellStyle name="Normal 2 5 3" xfId="345"/>
    <cellStyle name="Normal 2 5 4" xfId="348"/>
    <cellStyle name="Normal 2 6" xfId="61"/>
    <cellStyle name="Normál 2 6" xfId="62"/>
    <cellStyle name="Normal 2 7" xfId="92"/>
    <cellStyle name="Normál 2 7" xfId="214"/>
    <cellStyle name="Normál 2 7 2" xfId="851"/>
    <cellStyle name="Normál 2 7 2 2" xfId="852"/>
    <cellStyle name="Normál 2 7 3" xfId="853"/>
    <cellStyle name="Normal 2 8" xfId="93"/>
    <cellStyle name="Normál 2 8" xfId="854"/>
    <cellStyle name="Normal 2 9" xfId="94"/>
    <cellStyle name="Normál 2 9" xfId="855"/>
    <cellStyle name="Normál 2 9 2" xfId="856"/>
    <cellStyle name="Normal 20" xfId="215"/>
    <cellStyle name="Normál 20" xfId="857"/>
    <cellStyle name="Normal 20 2" xfId="216"/>
    <cellStyle name="Normal 21" xfId="217"/>
    <cellStyle name="Normál 21" xfId="295"/>
    <cellStyle name="Normal 21 2" xfId="218"/>
    <cellStyle name="Normal 22" xfId="219"/>
    <cellStyle name="Normál 22" xfId="858"/>
    <cellStyle name="Normal 23" xfId="95"/>
    <cellStyle name="Normál 23" xfId="859"/>
    <cellStyle name="Normal 24" xfId="96"/>
    <cellStyle name="Normál 24" xfId="860"/>
    <cellStyle name="Normal 25" xfId="220"/>
    <cellStyle name="Normál 25" xfId="861"/>
    <cellStyle name="Normal 26" xfId="97"/>
    <cellStyle name="Normál 26" xfId="862"/>
    <cellStyle name="Normal 27" xfId="221"/>
    <cellStyle name="Normál 27" xfId="863"/>
    <cellStyle name="Normal 27 2" xfId="222"/>
    <cellStyle name="Normal 28" xfId="223"/>
    <cellStyle name="Normál 28" xfId="864"/>
    <cellStyle name="Normal 28 2" xfId="224"/>
    <cellStyle name="Normal 29" xfId="98"/>
    <cellStyle name="Normál 29" xfId="865"/>
    <cellStyle name="Normal 3" xfId="7"/>
    <cellStyle name="Normál 3" xfId="3"/>
    <cellStyle name="Normal 3 10" xfId="99"/>
    <cellStyle name="Normal 3 11" xfId="100"/>
    <cellStyle name="Normal 3 12" xfId="130"/>
    <cellStyle name="Normal 3 12 2" xfId="325"/>
    <cellStyle name="Normal 3 13" xfId="225"/>
    <cellStyle name="Normal 3 14" xfId="226"/>
    <cellStyle name="Normal 3 15" xfId="341"/>
    <cellStyle name="Normal 3 16" xfId="375"/>
    <cellStyle name="Normal 3 2" xfId="32"/>
    <cellStyle name="Normál 3 2" xfId="131"/>
    <cellStyle name="Normal 3 2 2" xfId="136"/>
    <cellStyle name="Normál 3 2 2" xfId="866"/>
    <cellStyle name="Normal 3 3" xfId="101"/>
    <cellStyle name="Normál 3 3" xfId="867"/>
    <cellStyle name="Normal 3 3 2" xfId="353"/>
    <cellStyle name="Normal 3 4" xfId="102"/>
    <cellStyle name="Normál 3 4" xfId="868"/>
    <cellStyle name="Normal 3 5" xfId="103"/>
    <cellStyle name="Normál 3 5" xfId="869"/>
    <cellStyle name="Normal 3 6" xfId="104"/>
    <cellStyle name="Normal 3 7" xfId="105"/>
    <cellStyle name="Normal 3 8" xfId="106"/>
    <cellStyle name="Normal 3 9" xfId="107"/>
    <cellStyle name="Normal 30" xfId="227"/>
    <cellStyle name="Normál 30" xfId="870"/>
    <cellStyle name="Normal 31" xfId="108"/>
    <cellStyle name="Normál 31" xfId="871"/>
    <cellStyle name="Normal 32" xfId="228"/>
    <cellStyle name="Normál 32" xfId="872"/>
    <cellStyle name="Normal 33" xfId="109"/>
    <cellStyle name="Normál 33" xfId="873"/>
    <cellStyle name="Normal 34" xfId="229"/>
    <cellStyle name="Normál 34" xfId="874"/>
    <cellStyle name="Normal 35" xfId="110"/>
    <cellStyle name="Normál 35" xfId="875"/>
    <cellStyle name="Normal 36" xfId="230"/>
    <cellStyle name="Normál 36" xfId="876"/>
    <cellStyle name="Normal 36 2" xfId="231"/>
    <cellStyle name="Normal 36 2 2" xfId="365"/>
    <cellStyle name="Normal 36 3" xfId="364"/>
    <cellStyle name="Normal 37" xfId="232"/>
    <cellStyle name="Normál 37" xfId="877"/>
    <cellStyle name="Normal 37 2" xfId="233"/>
    <cellStyle name="Normal 37 2 2" xfId="367"/>
    <cellStyle name="Normal 37 3" xfId="366"/>
    <cellStyle name="Normal 38" xfId="111"/>
    <cellStyle name="Normál 38" xfId="878"/>
    <cellStyle name="Normal 39" xfId="234"/>
    <cellStyle name="Normál 39" xfId="879"/>
    <cellStyle name="Normal 39 2" xfId="368"/>
    <cellStyle name="Normal 4" xfId="18"/>
    <cellStyle name="Normál 4" xfId="4"/>
    <cellStyle name="Normal 4 2" xfId="112"/>
    <cellStyle name="Normál 4 2" xfId="19"/>
    <cellStyle name="Normál 4 2 2" xfId="880"/>
    <cellStyle name="Normál 4 2 3" xfId="881"/>
    <cellStyle name="Normal 4 3" xfId="296"/>
    <cellStyle name="Normál 4 3" xfId="340"/>
    <cellStyle name="Normal 4 3 2" xfId="326"/>
    <cellStyle name="Normal 4 4" xfId="933"/>
    <cellStyle name="Normál 4 4" xfId="376"/>
    <cellStyle name="Normál 4 5" xfId="882"/>
    <cellStyle name="Normál 4 6" xfId="883"/>
    <cellStyle name="Normal 40" xfId="113"/>
    <cellStyle name="Normál 40" xfId="884"/>
    <cellStyle name="Normal 41" xfId="235"/>
    <cellStyle name="Normal 41 2" xfId="369"/>
    <cellStyle name="Normal 42" xfId="236"/>
    <cellStyle name="Normal 42 2" xfId="327"/>
    <cellStyle name="Normal 43" xfId="237"/>
    <cellStyle name="Normal 43 2" xfId="238"/>
    <cellStyle name="Normal 43 2 2" xfId="328"/>
    <cellStyle name="Normal 43 2 3" xfId="329"/>
    <cellStyle name="Normal 43 2 3 2" xfId="330"/>
    <cellStyle name="Normal 43 2 4" xfId="331"/>
    <cellStyle name="Normal 44" xfId="114"/>
    <cellStyle name="Normal 45" xfId="281"/>
    <cellStyle name="Normal 45 2" xfId="284"/>
    <cellStyle name="Normal 45 2 2" xfId="287"/>
    <cellStyle name="Normal 45 3" xfId="339"/>
    <cellStyle name="Normal 46" xfId="289"/>
    <cellStyle name="Normal 47" xfId="290"/>
    <cellStyle name="Normal 47 2" xfId="332"/>
    <cellStyle name="Normal 47 3" xfId="381"/>
    <cellStyle name="Normal 48" xfId="297"/>
    <cellStyle name="Normal 49" xfId="300"/>
    <cellStyle name="Normal 5" xfId="20"/>
    <cellStyle name="Normál 5" xfId="5"/>
    <cellStyle name="Normal 5 2" xfId="140"/>
    <cellStyle name="Normál 5 2" xfId="127"/>
    <cellStyle name="Normal 5 3" xfId="298"/>
    <cellStyle name="Normál 5 3" xfId="239"/>
    <cellStyle name="Normál 5 3 2" xfId="333"/>
    <cellStyle name="Normál 5 4" xfId="240"/>
    <cellStyle name="Normal 50" xfId="334"/>
    <cellStyle name="Normal 51" xfId="335"/>
    <cellStyle name="Normal 52" xfId="338"/>
    <cellStyle name="Normal 53" xfId="377"/>
    <cellStyle name="Normal 54" xfId="380"/>
    <cellStyle name="Normal 55" xfId="382"/>
    <cellStyle name="Normal 6" xfId="21"/>
    <cellStyle name="Normál 6" xfId="22"/>
    <cellStyle name="Normal 6 2" xfId="343"/>
    <cellStyle name="Normál 6 2" xfId="885"/>
    <cellStyle name="Normal 6 3" xfId="356"/>
    <cellStyle name="Normál 6 3" xfId="886"/>
    <cellStyle name="Normal 60" xfId="115"/>
    <cellStyle name="Normal 66" xfId="116"/>
    <cellStyle name="Normal 68" xfId="117"/>
    <cellStyle name="Normal 7" xfId="6"/>
    <cellStyle name="Normál 7" xfId="23"/>
    <cellStyle name="Normal 7 2" xfId="118"/>
    <cellStyle name="Normal 7 2 2" xfId="241"/>
    <cellStyle name="Normal 7 2 3" xfId="242"/>
    <cellStyle name="Normal 7 2 3 2" xfId="243"/>
    <cellStyle name="Normal 7 2 4" xfId="139"/>
    <cellStyle name="Normal 7 2 5" xfId="244"/>
    <cellStyle name="Normal 7 3" xfId="119"/>
    <cellStyle name="Normal 70" xfId="120"/>
    <cellStyle name="Normal 74" xfId="121"/>
    <cellStyle name="Normal 78" xfId="122"/>
    <cellStyle name="Normal 8" xfId="24"/>
    <cellStyle name="Normál 8" xfId="25"/>
    <cellStyle name="Normal 8 2" xfId="123"/>
    <cellStyle name="Normál 8 2" xfId="887"/>
    <cellStyle name="Normal 8 3" xfId="344"/>
    <cellStyle name="Normal 8 4" xfId="351"/>
    <cellStyle name="Normal 82" xfId="124"/>
    <cellStyle name="Normal 9" xfId="33"/>
    <cellStyle name="Normál 9" xfId="128"/>
    <cellStyle name="Normal 9 2" xfId="245"/>
    <cellStyle name="Normál 9 2" xfId="246"/>
    <cellStyle name="Normál 9 2 2" xfId="888"/>
    <cellStyle name="Normál 9 3" xfId="357"/>
    <cellStyle name="Normál 9 4" xfId="363"/>
    <cellStyle name="normální_CC podklady" xfId="336"/>
    <cellStyle name="Note 2" xfId="125"/>
    <cellStyle name="Note 2 2" xfId="355"/>
    <cellStyle name="Notes" xfId="63"/>
    <cellStyle name="Output 2" xfId="247"/>
    <cellStyle name="Összesen 10" xfId="889"/>
    <cellStyle name="Összesen 2" xfId="890"/>
    <cellStyle name="Összesen 2 2" xfId="891"/>
    <cellStyle name="Összesen 2 3" xfId="892"/>
    <cellStyle name="Összesen 3" xfId="893"/>
    <cellStyle name="Összesen 4" xfId="894"/>
    <cellStyle name="Összesen 5" xfId="895"/>
    <cellStyle name="Összesen 6" xfId="896"/>
    <cellStyle name="Összesen 7" xfId="897"/>
    <cellStyle name="Összesen 8" xfId="898"/>
    <cellStyle name="Összesen 9" xfId="899"/>
    <cellStyle name="Percent 10" xfId="248"/>
    <cellStyle name="Percent 10 2" xfId="249"/>
    <cellStyle name="Percent 11" xfId="250"/>
    <cellStyle name="Percent 11 2" xfId="251"/>
    <cellStyle name="Percent 11 2 2" xfId="371"/>
    <cellStyle name="Percent 11 3" xfId="370"/>
    <cellStyle name="Percent 12" xfId="252"/>
    <cellStyle name="Percent 12 2" xfId="372"/>
    <cellStyle name="Percent 13" xfId="282"/>
    <cellStyle name="Percent 13 2" xfId="285"/>
    <cellStyle name="Percent 13 2 2" xfId="288"/>
    <cellStyle name="Percent 2" xfId="26"/>
    <cellStyle name="Percent 2 2" xfId="253"/>
    <cellStyle name="Percent 2 3" xfId="254"/>
    <cellStyle name="Percent 2 4" xfId="255"/>
    <cellStyle name="Percent 3" xfId="34"/>
    <cellStyle name="Percent 4" xfId="35"/>
    <cellStyle name="Percent 5" xfId="64"/>
    <cellStyle name="Percent 6" xfId="65"/>
    <cellStyle name="Percent 6 2" xfId="347"/>
    <cellStyle name="Percent 7" xfId="256"/>
    <cellStyle name="Percent 8" xfId="257"/>
    <cellStyle name="Percent 9" xfId="258"/>
    <cellStyle name="Percent 9 2" xfId="259"/>
    <cellStyle name="Percent 9 2 2" xfId="374"/>
    <cellStyle name="Percent 9 3" xfId="373"/>
    <cellStyle name="Rossz 10" xfId="900"/>
    <cellStyle name="Rossz 2" xfId="901"/>
    <cellStyle name="Rossz 2 2" xfId="902"/>
    <cellStyle name="Rossz 2 3" xfId="903"/>
    <cellStyle name="Rossz 3" xfId="904"/>
    <cellStyle name="Rossz 4" xfId="905"/>
    <cellStyle name="Rossz 5" xfId="906"/>
    <cellStyle name="Rossz 6" xfId="907"/>
    <cellStyle name="Rossz 7" xfId="908"/>
    <cellStyle name="Rossz 8" xfId="909"/>
    <cellStyle name="Rossz 9" xfId="910"/>
    <cellStyle name="semestre" xfId="66"/>
    <cellStyle name="Semleges 10" xfId="911"/>
    <cellStyle name="Semleges 2" xfId="912"/>
    <cellStyle name="Semleges 2 2" xfId="913"/>
    <cellStyle name="Semleges 2 3" xfId="914"/>
    <cellStyle name="Semleges 3" xfId="915"/>
    <cellStyle name="Semleges 4" xfId="916"/>
    <cellStyle name="Semleges 5" xfId="917"/>
    <cellStyle name="Semleges 6" xfId="918"/>
    <cellStyle name="Semleges 7" xfId="919"/>
    <cellStyle name="Semleges 8" xfId="920"/>
    <cellStyle name="Semleges 9" xfId="921"/>
    <cellStyle name="sor1" xfId="27"/>
    <cellStyle name="ss10" xfId="67"/>
    <cellStyle name="ss11" xfId="68"/>
    <cellStyle name="ss12" xfId="69"/>
    <cellStyle name="ss13" xfId="70"/>
    <cellStyle name="ss14" xfId="71"/>
    <cellStyle name="ss15" xfId="72"/>
    <cellStyle name="ss16" xfId="73"/>
    <cellStyle name="ss17" xfId="74"/>
    <cellStyle name="ss18" xfId="75"/>
    <cellStyle name="ss19" xfId="76"/>
    <cellStyle name="ss20" xfId="77"/>
    <cellStyle name="ss21" xfId="78"/>
    <cellStyle name="ss22" xfId="79"/>
    <cellStyle name="ss22 2" xfId="349"/>
    <cellStyle name="ss6" xfId="80"/>
    <cellStyle name="ss6 2" xfId="350"/>
    <cellStyle name="ss7" xfId="81"/>
    <cellStyle name="ss8" xfId="82"/>
    <cellStyle name="ss9" xfId="83"/>
    <cellStyle name="Standard_96" xfId="337"/>
    <cellStyle name="Style 1" xfId="126"/>
    <cellStyle name="Számítás 10" xfId="922"/>
    <cellStyle name="Számítás 2" xfId="923"/>
    <cellStyle name="Számítás 2 2" xfId="924"/>
    <cellStyle name="Számítás 2 3" xfId="925"/>
    <cellStyle name="Számítás 3" xfId="926"/>
    <cellStyle name="Számítás 4" xfId="927"/>
    <cellStyle name="Számítás 5" xfId="928"/>
    <cellStyle name="Számítás 6" xfId="929"/>
    <cellStyle name="Számítás 7" xfId="930"/>
    <cellStyle name="Számítás 8" xfId="931"/>
    <cellStyle name="Számítás 9" xfId="932"/>
    <cellStyle name="Százalék 2" xfId="28"/>
    <cellStyle name="Százalék 3" xfId="299"/>
    <cellStyle name="tête chapitre" xfId="84"/>
    <cellStyle name="Title 2" xfId="260"/>
    <cellStyle name="titre" xfId="85"/>
    <cellStyle name="Titre colonne" xfId="261"/>
    <cellStyle name="Titre colonnes" xfId="262"/>
    <cellStyle name="Titre general" xfId="263"/>
    <cellStyle name="Titre général" xfId="264"/>
    <cellStyle name="Titre ligne" xfId="265"/>
    <cellStyle name="Titre lignes" xfId="266"/>
    <cellStyle name="Titre tableau" xfId="267"/>
    <cellStyle name="Total 2" xfId="268"/>
    <cellStyle name="Total intermediaire" xfId="269"/>
    <cellStyle name="Total intermediaire 0" xfId="270"/>
    <cellStyle name="Total intermediaire 1" xfId="271"/>
    <cellStyle name="Total intermediaire 2" xfId="272"/>
    <cellStyle name="Total intermediaire 3" xfId="273"/>
    <cellStyle name="Total intermediaire 4" xfId="274"/>
    <cellStyle name="Total intermediaire_Sheet1" xfId="275"/>
    <cellStyle name="Total tableau" xfId="276"/>
    <cellStyle name="Währung_ACEA" xfId="277"/>
    <cellStyle name="Warning Text 2" xfId="278"/>
  </cellStyles>
  <dxfs count="0"/>
  <tableStyles count="0" defaultTableStyle="TableStyleMedium9" defaultPivotStyle="PivotStyleLight16"/>
  <colors>
    <mruColors>
      <color rgb="FF9C0000"/>
      <color rgb="FFFFAE9B"/>
      <color rgb="FFFF8669"/>
      <color rgb="FFFF3300"/>
      <color rgb="FFC0504D"/>
      <color rgb="FF7E5C1D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6365453130741246E-2"/>
          <c:y val="7.6548611111111123E-2"/>
          <c:w val="0.82590383088456865"/>
          <c:h val="0.65611501736111622"/>
        </c:manualLayout>
      </c:layout>
      <c:lineChart>
        <c:grouping val="standard"/>
        <c:ser>
          <c:idx val="0"/>
          <c:order val="0"/>
          <c:tx>
            <c:strRef>
              <c:f>'c6-1'!$B$12</c:f>
              <c:strCache>
                <c:ptCount val="1"/>
                <c:pt idx="0">
                  <c:v>Várakozás 2007-ben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'c6-1'!$A$13:$A$26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'c6-1'!$B$13:$B$26</c:f>
              <c:numCache>
                <c:formatCode>0</c:formatCode>
                <c:ptCount val="14"/>
                <c:pt idx="0">
                  <c:v>85.166970000000006</c:v>
                </c:pt>
                <c:pt idx="1">
                  <c:v>86.244910000000004</c:v>
                </c:pt>
                <c:pt idx="2">
                  <c:v>87.846379999999996</c:v>
                </c:pt>
                <c:pt idx="3">
                  <c:v>89.90737</c:v>
                </c:pt>
                <c:pt idx="4">
                  <c:v>93.171049999999994</c:v>
                </c:pt>
                <c:pt idx="5">
                  <c:v>96.172330000000002</c:v>
                </c:pt>
                <c:pt idx="6">
                  <c:v>100</c:v>
                </c:pt>
                <c:pt idx="7">
                  <c:v>103.5806</c:v>
                </c:pt>
                <c:pt idx="8">
                  <c:v>107.6611</c:v>
                </c:pt>
                <c:pt idx="9">
                  <c:v>112.3725</c:v>
                </c:pt>
                <c:pt idx="10">
                  <c:v>117.54259999999999</c:v>
                </c:pt>
                <c:pt idx="11">
                  <c:v>123.2666</c:v>
                </c:pt>
              </c:numCache>
            </c:numRef>
          </c:val>
        </c:ser>
        <c:ser>
          <c:idx val="1"/>
          <c:order val="1"/>
          <c:tx>
            <c:strRef>
              <c:f>'c6-1'!$C$12</c:f>
              <c:strCache>
                <c:ptCount val="1"/>
                <c:pt idx="0">
                  <c:v>Várakozás 2008-ban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'c6-1'!$A$13:$A$26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'c6-1'!$C$13:$C$26</c:f>
              <c:numCache>
                <c:formatCode>0</c:formatCode>
                <c:ptCount val="14"/>
                <c:pt idx="0">
                  <c:v>85.064710000000005</c:v>
                </c:pt>
                <c:pt idx="1">
                  <c:v>86.136250000000004</c:v>
                </c:pt>
                <c:pt idx="2">
                  <c:v>87.730829999999997</c:v>
                </c:pt>
                <c:pt idx="3">
                  <c:v>89.789479999999998</c:v>
                </c:pt>
                <c:pt idx="4">
                  <c:v>93.044300000000007</c:v>
                </c:pt>
                <c:pt idx="5">
                  <c:v>96.088650000000001</c:v>
                </c:pt>
                <c:pt idx="6">
                  <c:v>100</c:v>
                </c:pt>
                <c:pt idx="7">
                  <c:v>103.0294</c:v>
                </c:pt>
                <c:pt idx="8">
                  <c:v>105.3698</c:v>
                </c:pt>
                <c:pt idx="9">
                  <c:v>109.60420000000001</c:v>
                </c:pt>
                <c:pt idx="10">
                  <c:v>114.91930000000001</c:v>
                </c:pt>
                <c:pt idx="11">
                  <c:v>120.7316</c:v>
                </c:pt>
                <c:pt idx="12">
                  <c:v>126.8724</c:v>
                </c:pt>
              </c:numCache>
            </c:numRef>
          </c:val>
        </c:ser>
        <c:marker val="1"/>
        <c:axId val="122835328"/>
        <c:axId val="122837248"/>
      </c:lineChart>
      <c:lineChart>
        <c:grouping val="standard"/>
        <c:ser>
          <c:idx val="2"/>
          <c:order val="2"/>
          <c:tx>
            <c:strRef>
              <c:f>'c6-1'!$D$12</c:f>
              <c:strCache>
                <c:ptCount val="1"/>
                <c:pt idx="0">
                  <c:v>Tény 2014-ben</c:v>
                </c:pt>
              </c:strCache>
            </c:strRef>
          </c:tx>
          <c:spPr>
            <a:ln>
              <a:solidFill>
                <a:srgbClr val="9C0000"/>
              </a:solidFill>
              <a:prstDash val="sysDot"/>
            </a:ln>
          </c:spPr>
          <c:marker>
            <c:symbol val="none"/>
          </c:marker>
          <c:cat>
            <c:numRef>
              <c:f>'c6-1'!$A$13:$A$26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'c6-1'!$D$13:$D$26</c:f>
              <c:numCache>
                <c:formatCode>0</c:formatCode>
                <c:ptCount val="14"/>
                <c:pt idx="0">
                  <c:v>84.656109999999998</c:v>
                </c:pt>
                <c:pt idx="1">
                  <c:v>85.814390000000003</c:v>
                </c:pt>
                <c:pt idx="2">
                  <c:v>87.442980000000006</c:v>
                </c:pt>
                <c:pt idx="3">
                  <c:v>89.612269999999995</c:v>
                </c:pt>
                <c:pt idx="4">
                  <c:v>92.863749999999996</c:v>
                </c:pt>
                <c:pt idx="5">
                  <c:v>96.015119999999996</c:v>
                </c:pt>
                <c:pt idx="6">
                  <c:v>100</c:v>
                </c:pt>
                <c:pt idx="7">
                  <c:v>101.7715</c:v>
                </c:pt>
                <c:pt idx="8">
                  <c:v>100.18640000000001</c:v>
                </c:pt>
                <c:pt idx="9">
                  <c:v>105.1982</c:v>
                </c:pt>
                <c:pt idx="10">
                  <c:v>109.3618</c:v>
                </c:pt>
                <c:pt idx="11">
                  <c:v>113.1228</c:v>
                </c:pt>
                <c:pt idx="12">
                  <c:v>117.2667</c:v>
                </c:pt>
                <c:pt idx="13">
                  <c:v>121.4349</c:v>
                </c:pt>
              </c:numCache>
            </c:numRef>
          </c:val>
        </c:ser>
        <c:marker val="1"/>
        <c:axId val="126782080"/>
        <c:axId val="126780160"/>
      </c:lineChart>
      <c:catAx>
        <c:axId val="1228353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837248"/>
        <c:crosses val="autoZero"/>
        <c:auto val="1"/>
        <c:lblAlgn val="ctr"/>
        <c:lblOffset val="100"/>
      </c:catAx>
      <c:valAx>
        <c:axId val="122837248"/>
        <c:scaling>
          <c:orientation val="minMax"/>
          <c:max val="130"/>
          <c:min val="8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2007 = 100</a:t>
                </a:r>
              </a:p>
            </c:rich>
          </c:tx>
          <c:layout>
            <c:manualLayout>
              <c:xMode val="edge"/>
              <c:yMode val="edge"/>
              <c:x val="0.10389285714285715"/>
              <c:y val="4.5876736111111563E-4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2835328"/>
        <c:crosses val="autoZero"/>
        <c:crossBetween val="midCat"/>
      </c:valAx>
      <c:valAx>
        <c:axId val="126780160"/>
        <c:scaling>
          <c:orientation val="minMax"/>
          <c:max val="130"/>
          <c:min val="8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2007 = 100</a:t>
                </a:r>
              </a:p>
            </c:rich>
          </c:tx>
          <c:layout>
            <c:manualLayout>
              <c:xMode val="edge"/>
              <c:yMode val="edge"/>
              <c:x val="0.69690707671958096"/>
              <c:y val="4.5876736111111563E-4"/>
            </c:manualLayout>
          </c:layout>
        </c:title>
        <c:numFmt formatCode="0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6782080"/>
        <c:crosses val="max"/>
        <c:crossBetween val="between"/>
      </c:valAx>
      <c:catAx>
        <c:axId val="126782080"/>
        <c:scaling>
          <c:orientation val="minMax"/>
        </c:scaling>
        <c:delete val="1"/>
        <c:axPos val="b"/>
        <c:numFmt formatCode="General" sourceLinked="1"/>
        <c:tickLblPos val="none"/>
        <c:crossAx val="126780160"/>
        <c:crosses val="autoZero"/>
        <c:auto val="1"/>
        <c:lblAlgn val="ctr"/>
        <c:lblOffset val="10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312369791666656"/>
          <c:w val="1"/>
          <c:h val="0.11537543402777745"/>
        </c:manualLayout>
      </c:layout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624041005291005E-2"/>
          <c:y val="8.7080295138888944E-2"/>
          <c:w val="0.86945436507936458"/>
          <c:h val="0.75671571180555564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'c6-7'!$A$12:$A$26</c:f>
              <c:numCache>
                <c:formatCode>yyyy/mm/dd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'c6-7'!$B$12:$B$26</c:f>
              <c:numCache>
                <c:formatCode>0.0</c:formatCode>
                <c:ptCount val="15"/>
                <c:pt idx="0">
                  <c:v>19.577168148409704</c:v>
                </c:pt>
                <c:pt idx="1">
                  <c:v>19.537302505736587</c:v>
                </c:pt>
                <c:pt idx="2">
                  <c:v>19.333465150410493</c:v>
                </c:pt>
                <c:pt idx="3">
                  <c:v>19.023260447646944</c:v>
                </c:pt>
                <c:pt idx="4">
                  <c:v>18.588914689560387</c:v>
                </c:pt>
                <c:pt idx="5">
                  <c:v>18.98946227492354</c:v>
                </c:pt>
                <c:pt idx="6">
                  <c:v>19.028436430488398</c:v>
                </c:pt>
                <c:pt idx="7">
                  <c:v>20.908127739774883</c:v>
                </c:pt>
                <c:pt idx="8">
                  <c:v>21.613896606804044</c:v>
                </c:pt>
                <c:pt idx="9">
                  <c:v>20.346358688119036</c:v>
                </c:pt>
                <c:pt idx="10">
                  <c:v>18.862379578735716</c:v>
                </c:pt>
                <c:pt idx="11">
                  <c:v>17.447712635116215</c:v>
                </c:pt>
                <c:pt idx="12">
                  <c:v>17.880780894468419</c:v>
                </c:pt>
                <c:pt idx="13">
                  <c:v>17.597479514829441</c:v>
                </c:pt>
                <c:pt idx="14">
                  <c:v>17.5863741246907</c:v>
                </c:pt>
              </c:numCache>
            </c:numRef>
          </c:val>
        </c:ser>
        <c:marker val="1"/>
        <c:axId val="99735040"/>
        <c:axId val="100140928"/>
      </c:lineChart>
      <c:dateAx>
        <c:axId val="99735040"/>
        <c:scaling>
          <c:orientation val="minMax"/>
        </c:scaling>
        <c:axPos val="b"/>
        <c:numFmt formatCode="yyyy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140928"/>
        <c:crosses val="autoZero"/>
        <c:auto val="1"/>
        <c:lblOffset val="100"/>
        <c:baseTimeUnit val="months"/>
        <c:majorUnit val="12"/>
        <c:majorTimeUnit val="months"/>
      </c:dateAx>
      <c:valAx>
        <c:axId val="100140928"/>
        <c:scaling>
          <c:orientation val="minMax"/>
          <c:max val="24"/>
          <c:min val="14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73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6.7724195419778532E-2"/>
          <c:y val="7.0835996985525534E-2"/>
          <c:w val="0.88492125824115753"/>
          <c:h val="0.77580035168871875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'c6-8'!$A$12:$A$72</c:f>
              <c:numCache>
                <c:formatCode>mmm/yy</c:formatCode>
                <c:ptCount val="61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</c:numCache>
            </c:numRef>
          </c:cat>
          <c:val>
            <c:numRef>
              <c:f>'c6-8'!$B$12:$B$72</c:f>
              <c:numCache>
                <c:formatCode>0.0</c:formatCode>
                <c:ptCount val="61"/>
                <c:pt idx="0">
                  <c:v>4.0076409938410897</c:v>
                </c:pt>
                <c:pt idx="1">
                  <c:v>3.95187591195115</c:v>
                </c:pt>
                <c:pt idx="2">
                  <c:v>3.7442526910694398</c:v>
                </c:pt>
                <c:pt idx="3">
                  <c:v>3.7084542266407401</c:v>
                </c:pt>
                <c:pt idx="4">
                  <c:v>3.80225459648647</c:v>
                </c:pt>
                <c:pt idx="5">
                  <c:v>3.9145151128193199</c:v>
                </c:pt>
                <c:pt idx="6">
                  <c:v>3.9529981240329599</c:v>
                </c:pt>
                <c:pt idx="7">
                  <c:v>4.1001554079891598</c:v>
                </c:pt>
                <c:pt idx="8">
                  <c:v>4.0631694810007604</c:v>
                </c:pt>
                <c:pt idx="9">
                  <c:v>3.9686671248346599</c:v>
                </c:pt>
                <c:pt idx="10">
                  <c:v>3.9095429625781302</c:v>
                </c:pt>
                <c:pt idx="11">
                  <c:v>3.9790040283511998</c:v>
                </c:pt>
                <c:pt idx="12">
                  <c:v>4.8176119341929198</c:v>
                </c:pt>
                <c:pt idx="13">
                  <c:v>4.3236169575243197</c:v>
                </c:pt>
                <c:pt idx="14">
                  <c:v>4.3363375924274301</c:v>
                </c:pt>
                <c:pt idx="15">
                  <c:v>4.3396297360990799</c:v>
                </c:pt>
                <c:pt idx="16">
                  <c:v>4.4077497922621802</c:v>
                </c:pt>
                <c:pt idx="17">
                  <c:v>4.3980114819610199</c:v>
                </c:pt>
                <c:pt idx="18">
                  <c:v>4.3958999618509997</c:v>
                </c:pt>
                <c:pt idx="19">
                  <c:v>4.6977367573942601</c:v>
                </c:pt>
                <c:pt idx="20">
                  <c:v>4.0401698179905203</c:v>
                </c:pt>
                <c:pt idx="21">
                  <c:v>4.2544360408271498</c:v>
                </c:pt>
                <c:pt idx="22">
                  <c:v>4.0128836802476098</c:v>
                </c:pt>
                <c:pt idx="23">
                  <c:v>4.05325626997986</c:v>
                </c:pt>
                <c:pt idx="24">
                  <c:v>3.9898491878273399</c:v>
                </c:pt>
                <c:pt idx="25">
                  <c:v>4.0135470232075496</c:v>
                </c:pt>
                <c:pt idx="26">
                  <c:v>4.0578148544230199</c:v>
                </c:pt>
                <c:pt idx="27">
                  <c:v>3.9522801004977199</c:v>
                </c:pt>
                <c:pt idx="28">
                  <c:v>4.0483004372978399</c:v>
                </c:pt>
                <c:pt idx="29">
                  <c:v>4.0852821274423299</c:v>
                </c:pt>
                <c:pt idx="30">
                  <c:v>4.2606492185096698</c:v>
                </c:pt>
                <c:pt idx="31">
                  <c:v>4.3789426177683</c:v>
                </c:pt>
                <c:pt idx="32">
                  <c:v>4.5492783987777203</c:v>
                </c:pt>
                <c:pt idx="33">
                  <c:v>4.7519468152600197</c:v>
                </c:pt>
                <c:pt idx="34">
                  <c:v>4.9328165611028698</c:v>
                </c:pt>
                <c:pt idx="35">
                  <c:v>5.1930392359133899</c:v>
                </c:pt>
                <c:pt idx="36">
                  <c:v>5.3188594232547102</c:v>
                </c:pt>
                <c:pt idx="37">
                  <c:v>5.6638517740644003</c:v>
                </c:pt>
                <c:pt idx="38">
                  <c:v>5.9910243326198396</c:v>
                </c:pt>
                <c:pt idx="39">
                  <c:v>5.8345910502118503</c:v>
                </c:pt>
                <c:pt idx="40">
                  <c:v>5.8411518451014404</c:v>
                </c:pt>
                <c:pt idx="41">
                  <c:v>5.9094923851533601</c:v>
                </c:pt>
                <c:pt idx="42">
                  <c:v>6.1617010877389804</c:v>
                </c:pt>
                <c:pt idx="43">
                  <c:v>6.28447814512446</c:v>
                </c:pt>
                <c:pt idx="44">
                  <c:v>6.2668139035623804</c:v>
                </c:pt>
                <c:pt idx="45">
                  <c:v>6.5342395385366601</c:v>
                </c:pt>
                <c:pt idx="46">
                  <c:v>6.6523118783498703</c:v>
                </c:pt>
                <c:pt idx="47">
                  <c:v>6.7886381125364297</c:v>
                </c:pt>
                <c:pt idx="48">
                  <c:v>7.0518320477953997</c:v>
                </c:pt>
                <c:pt idx="49">
                  <c:v>7.1304615708858998</c:v>
                </c:pt>
                <c:pt idx="50">
                  <c:v>7.3289149642950804</c:v>
                </c:pt>
                <c:pt idx="51">
                  <c:v>7.6836936376136702</c:v>
                </c:pt>
                <c:pt idx="52">
                  <c:v>7.4583787555645804</c:v>
                </c:pt>
                <c:pt idx="53">
                  <c:v>7.3650641036525597</c:v>
                </c:pt>
                <c:pt idx="54">
                  <c:v>6.9198402383168904</c:v>
                </c:pt>
                <c:pt idx="55">
                  <c:v>6.9100239422519598</c:v>
                </c:pt>
                <c:pt idx="56">
                  <c:v>7.0218805799504</c:v>
                </c:pt>
                <c:pt idx="57">
                  <c:v>6.8949588013928302</c:v>
                </c:pt>
                <c:pt idx="58">
                  <c:v>7.2220008938901703</c:v>
                </c:pt>
                <c:pt idx="59">
                  <c:v>7.1526918047502299</c:v>
                </c:pt>
                <c:pt idx="60">
                  <c:v>7.2977970637643201</c:v>
                </c:pt>
              </c:numCache>
            </c:numRef>
          </c:val>
        </c:ser>
        <c:marker val="1"/>
        <c:axId val="100164736"/>
        <c:axId val="100166272"/>
      </c:lineChart>
      <c:dateAx>
        <c:axId val="100164736"/>
        <c:scaling>
          <c:orientation val="minMax"/>
        </c:scaling>
        <c:axPos val="b"/>
        <c:numFmt formatCode="yyyy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166272"/>
        <c:crosses val="autoZero"/>
        <c:auto val="1"/>
        <c:lblOffset val="100"/>
        <c:baseTimeUnit val="months"/>
        <c:majorUnit val="12"/>
        <c:majorTimeUnit val="months"/>
      </c:dateAx>
      <c:valAx>
        <c:axId val="100166272"/>
        <c:scaling>
          <c:orientation val="minMax"/>
          <c:max val="8"/>
          <c:min val="3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9.044315160157089E-2"/>
              <c:y val="1.7842881944444475E-3"/>
            </c:manualLayout>
          </c:layout>
        </c:title>
        <c:numFmt formatCode="#,##0.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164736"/>
        <c:crosses val="autoZero"/>
        <c:crossBetween val="between"/>
      </c:valAx>
      <c:spPr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6.7724195419778532E-2"/>
          <c:y val="7.0835996985525534E-2"/>
          <c:w val="0.88492125824115753"/>
          <c:h val="0.77580035168871875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'c6-8'!$A$12:$A$72</c:f>
              <c:numCache>
                <c:formatCode>mmm/yy</c:formatCode>
                <c:ptCount val="61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</c:numCache>
            </c:numRef>
          </c:cat>
          <c:val>
            <c:numRef>
              <c:f>'c6-8'!$B$12:$B$72</c:f>
              <c:numCache>
                <c:formatCode>0.0</c:formatCode>
                <c:ptCount val="61"/>
                <c:pt idx="0">
                  <c:v>4.0076409938410897</c:v>
                </c:pt>
                <c:pt idx="1">
                  <c:v>3.95187591195115</c:v>
                </c:pt>
                <c:pt idx="2">
                  <c:v>3.7442526910694398</c:v>
                </c:pt>
                <c:pt idx="3">
                  <c:v>3.7084542266407401</c:v>
                </c:pt>
                <c:pt idx="4">
                  <c:v>3.80225459648647</c:v>
                </c:pt>
                <c:pt idx="5">
                  <c:v>3.9145151128193199</c:v>
                </c:pt>
                <c:pt idx="6">
                  <c:v>3.9529981240329599</c:v>
                </c:pt>
                <c:pt idx="7">
                  <c:v>4.1001554079891598</c:v>
                </c:pt>
                <c:pt idx="8">
                  <c:v>4.0631694810007604</c:v>
                </c:pt>
                <c:pt idx="9">
                  <c:v>3.9686671248346599</c:v>
                </c:pt>
                <c:pt idx="10">
                  <c:v>3.9095429625781302</c:v>
                </c:pt>
                <c:pt idx="11">
                  <c:v>3.9790040283511998</c:v>
                </c:pt>
                <c:pt idx="12">
                  <c:v>4.8176119341929198</c:v>
                </c:pt>
                <c:pt idx="13">
                  <c:v>4.3236169575243197</c:v>
                </c:pt>
                <c:pt idx="14">
                  <c:v>4.3363375924274301</c:v>
                </c:pt>
                <c:pt idx="15">
                  <c:v>4.3396297360990799</c:v>
                </c:pt>
                <c:pt idx="16">
                  <c:v>4.4077497922621802</c:v>
                </c:pt>
                <c:pt idx="17">
                  <c:v>4.3980114819610199</c:v>
                </c:pt>
                <c:pt idx="18">
                  <c:v>4.3958999618509997</c:v>
                </c:pt>
                <c:pt idx="19">
                  <c:v>4.6977367573942601</c:v>
                </c:pt>
                <c:pt idx="20">
                  <c:v>4.0401698179905203</c:v>
                </c:pt>
                <c:pt idx="21">
                  <c:v>4.2544360408271498</c:v>
                </c:pt>
                <c:pt idx="22">
                  <c:v>4.0128836802476098</c:v>
                </c:pt>
                <c:pt idx="23">
                  <c:v>4.05325626997986</c:v>
                </c:pt>
                <c:pt idx="24">
                  <c:v>3.9898491878273399</c:v>
                </c:pt>
                <c:pt idx="25">
                  <c:v>4.0135470232075496</c:v>
                </c:pt>
                <c:pt idx="26">
                  <c:v>4.0578148544230199</c:v>
                </c:pt>
                <c:pt idx="27">
                  <c:v>3.9522801004977199</c:v>
                </c:pt>
                <c:pt idx="28">
                  <c:v>4.0483004372978399</c:v>
                </c:pt>
                <c:pt idx="29">
                  <c:v>4.0852821274423299</c:v>
                </c:pt>
                <c:pt idx="30">
                  <c:v>4.2606492185096698</c:v>
                </c:pt>
                <c:pt idx="31">
                  <c:v>4.3789426177683</c:v>
                </c:pt>
                <c:pt idx="32">
                  <c:v>4.5492783987777203</c:v>
                </c:pt>
                <c:pt idx="33">
                  <c:v>4.7519468152600197</c:v>
                </c:pt>
                <c:pt idx="34">
                  <c:v>4.9328165611028698</c:v>
                </c:pt>
                <c:pt idx="35">
                  <c:v>5.1930392359133899</c:v>
                </c:pt>
                <c:pt idx="36">
                  <c:v>5.3188594232547102</c:v>
                </c:pt>
                <c:pt idx="37">
                  <c:v>5.6638517740644003</c:v>
                </c:pt>
                <c:pt idx="38">
                  <c:v>5.9910243326198396</c:v>
                </c:pt>
                <c:pt idx="39">
                  <c:v>5.8345910502118503</c:v>
                </c:pt>
                <c:pt idx="40">
                  <c:v>5.8411518451014404</c:v>
                </c:pt>
                <c:pt idx="41">
                  <c:v>5.9094923851533601</c:v>
                </c:pt>
                <c:pt idx="42">
                  <c:v>6.1617010877389804</c:v>
                </c:pt>
                <c:pt idx="43">
                  <c:v>6.28447814512446</c:v>
                </c:pt>
                <c:pt idx="44">
                  <c:v>6.2668139035623804</c:v>
                </c:pt>
                <c:pt idx="45">
                  <c:v>6.5342395385366601</c:v>
                </c:pt>
                <c:pt idx="46">
                  <c:v>6.6523118783498703</c:v>
                </c:pt>
                <c:pt idx="47">
                  <c:v>6.7886381125364297</c:v>
                </c:pt>
                <c:pt idx="48">
                  <c:v>7.0518320477953997</c:v>
                </c:pt>
                <c:pt idx="49">
                  <c:v>7.1304615708858998</c:v>
                </c:pt>
                <c:pt idx="50">
                  <c:v>7.3289149642950804</c:v>
                </c:pt>
                <c:pt idx="51">
                  <c:v>7.6836936376136702</c:v>
                </c:pt>
                <c:pt idx="52">
                  <c:v>7.4583787555645804</c:v>
                </c:pt>
                <c:pt idx="53">
                  <c:v>7.3650641036525597</c:v>
                </c:pt>
                <c:pt idx="54">
                  <c:v>6.9198402383168904</c:v>
                </c:pt>
                <c:pt idx="55">
                  <c:v>6.9100239422519598</c:v>
                </c:pt>
                <c:pt idx="56">
                  <c:v>7.0218805799504</c:v>
                </c:pt>
                <c:pt idx="57">
                  <c:v>6.8949588013928302</c:v>
                </c:pt>
                <c:pt idx="58">
                  <c:v>7.2220008938901703</c:v>
                </c:pt>
                <c:pt idx="59">
                  <c:v>7.1526918047502299</c:v>
                </c:pt>
                <c:pt idx="60">
                  <c:v>7.2977970637643201</c:v>
                </c:pt>
              </c:numCache>
            </c:numRef>
          </c:val>
        </c:ser>
        <c:marker val="1"/>
        <c:axId val="100202368"/>
        <c:axId val="100203904"/>
      </c:lineChart>
      <c:dateAx>
        <c:axId val="100202368"/>
        <c:scaling>
          <c:orientation val="minMax"/>
        </c:scaling>
        <c:axPos val="b"/>
        <c:numFmt formatCode="yyyy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203904"/>
        <c:crosses val="autoZero"/>
        <c:auto val="1"/>
        <c:lblOffset val="100"/>
        <c:baseTimeUnit val="months"/>
        <c:majorUnit val="12"/>
        <c:majorTimeUnit val="months"/>
      </c:dateAx>
      <c:valAx>
        <c:axId val="100203904"/>
        <c:scaling>
          <c:orientation val="minMax"/>
          <c:max val="8"/>
          <c:min val="3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4642888440108625E-2"/>
              <c:y val="1.7842881944444475E-3"/>
            </c:manualLayout>
          </c:layout>
        </c:title>
        <c:numFmt formatCode="#,##0.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202368"/>
        <c:crosses val="autoZero"/>
        <c:crossBetween val="between"/>
      </c:valAx>
      <c:spPr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08459792147694E-2"/>
          <c:y val="7.9341579861111122E-2"/>
          <c:w val="0.86269909267759115"/>
          <c:h val="0.73537543402777994"/>
        </c:manualLayout>
      </c:layout>
      <c:areaChart>
        <c:grouping val="stacked"/>
        <c:ser>
          <c:idx val="0"/>
          <c:order val="0"/>
          <c:tx>
            <c:strRef>
              <c:f>'c6-9'!$C$13</c:f>
              <c:strCache>
                <c:ptCount val="1"/>
                <c:pt idx="0">
                  <c:v>A sáv minimuma</c:v>
                </c:pt>
              </c:strCache>
            </c:strRef>
          </c:tx>
          <c:spPr>
            <a:noFill/>
          </c:spPr>
          <c:cat>
            <c:numRef>
              <c:f>'c6-9'!$A$27:$A$151</c:f>
              <c:numCache>
                <c:formatCode>mmm/yy</c:formatCode>
                <c:ptCount val="12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</c:numCache>
            </c:numRef>
          </c:cat>
          <c:val>
            <c:numRef>
              <c:f>'c6-9'!$C$27:$C$151</c:f>
              <c:numCache>
                <c:formatCode>0.0</c:formatCode>
                <c:ptCount val="125"/>
                <c:pt idx="0">
                  <c:v>4.229681232388371</c:v>
                </c:pt>
                <c:pt idx="1">
                  <c:v>4.3245632354366359</c:v>
                </c:pt>
                <c:pt idx="2">
                  <c:v>3.5923565120152094</c:v>
                </c:pt>
                <c:pt idx="3">
                  <c:v>3.9944181404983943</c:v>
                </c:pt>
                <c:pt idx="4">
                  <c:v>3.7432125273420533</c:v>
                </c:pt>
                <c:pt idx="5">
                  <c:v>3.8819477472098063</c:v>
                </c:pt>
                <c:pt idx="6">
                  <c:v>3.5404401601438882</c:v>
                </c:pt>
                <c:pt idx="7">
                  <c:v>3.6875988960485913</c:v>
                </c:pt>
                <c:pt idx="8">
                  <c:v>3.9233019417285369</c:v>
                </c:pt>
                <c:pt idx="9">
                  <c:v>3.8959308667961645</c:v>
                </c:pt>
                <c:pt idx="10">
                  <c:v>3.3249626285251317</c:v>
                </c:pt>
                <c:pt idx="11">
                  <c:v>3.030746624227056</c:v>
                </c:pt>
                <c:pt idx="12">
                  <c:v>2.5111712714774783</c:v>
                </c:pt>
                <c:pt idx="13">
                  <c:v>2.9754157400331729</c:v>
                </c:pt>
                <c:pt idx="14">
                  <c:v>2.7516697195330653</c:v>
                </c:pt>
                <c:pt idx="15">
                  <c:v>2.6425184545214977</c:v>
                </c:pt>
                <c:pt idx="16">
                  <c:v>3.4325811415319385</c:v>
                </c:pt>
                <c:pt idx="17">
                  <c:v>4.3888084853213707</c:v>
                </c:pt>
                <c:pt idx="18">
                  <c:v>5.1009259419474091</c:v>
                </c:pt>
                <c:pt idx="19">
                  <c:v>5.8130433985734475</c:v>
                </c:pt>
                <c:pt idx="20">
                  <c:v>6.2152314925139374</c:v>
                </c:pt>
                <c:pt idx="21">
                  <c:v>5.7202602078910427</c:v>
                </c:pt>
                <c:pt idx="22">
                  <c:v>6.0378821445283934</c:v>
                </c:pt>
                <c:pt idx="23">
                  <c:v>6.2952523269678631</c:v>
                </c:pt>
                <c:pt idx="24">
                  <c:v>7.1685407107704959</c:v>
                </c:pt>
                <c:pt idx="25">
                  <c:v>6.2100567855072857</c:v>
                </c:pt>
                <c:pt idx="26">
                  <c:v>5.3296861118386403</c:v>
                </c:pt>
                <c:pt idx="27">
                  <c:v>5.4096764495524052</c:v>
                </c:pt>
                <c:pt idx="28">
                  <c:v>5.5706720847121254</c:v>
                </c:pt>
                <c:pt idx="29">
                  <c:v>5.7002747613792133</c:v>
                </c:pt>
                <c:pt idx="30">
                  <c:v>5.8102307085753297</c:v>
                </c:pt>
                <c:pt idx="31">
                  <c:v>6.601589665287487</c:v>
                </c:pt>
                <c:pt idx="32">
                  <c:v>7.083740648514083</c:v>
                </c:pt>
                <c:pt idx="33">
                  <c:v>6.9119886583820573</c:v>
                </c:pt>
                <c:pt idx="34">
                  <c:v>6.7402366682500316</c:v>
                </c:pt>
                <c:pt idx="35">
                  <c:v>6.5684846781180051</c:v>
                </c:pt>
                <c:pt idx="36">
                  <c:v>6.5656420305366554</c:v>
                </c:pt>
                <c:pt idx="37">
                  <c:v>6.2932920514073754</c:v>
                </c:pt>
                <c:pt idx="38">
                  <c:v>6.5733811648385201</c:v>
                </c:pt>
                <c:pt idx="39">
                  <c:v>6.8446364821577861</c:v>
                </c:pt>
                <c:pt idx="40">
                  <c:v>8.0257047428263046</c:v>
                </c:pt>
                <c:pt idx="41">
                  <c:v>7.0731272687753926</c:v>
                </c:pt>
                <c:pt idx="42">
                  <c:v>7.2220940031652887</c:v>
                </c:pt>
                <c:pt idx="43">
                  <c:v>7.371060737555184</c:v>
                </c:pt>
                <c:pt idx="44">
                  <c:v>6.67407004976842</c:v>
                </c:pt>
                <c:pt idx="45">
                  <c:v>8.9877457358700479</c:v>
                </c:pt>
                <c:pt idx="46">
                  <c:v>7.2079793881866641</c:v>
                </c:pt>
                <c:pt idx="47">
                  <c:v>7.1767839134319704</c:v>
                </c:pt>
                <c:pt idx="48">
                  <c:v>7.085387696467599</c:v>
                </c:pt>
                <c:pt idx="49">
                  <c:v>6.679878999950521</c:v>
                </c:pt>
                <c:pt idx="50">
                  <c:v>7.0689973637006709</c:v>
                </c:pt>
                <c:pt idx="51">
                  <c:v>6.7691471405212633</c:v>
                </c:pt>
                <c:pt idx="52">
                  <c:v>6.093755633851603</c:v>
                </c:pt>
                <c:pt idx="53">
                  <c:v>6.5853984873382805</c:v>
                </c:pt>
                <c:pt idx="54">
                  <c:v>7.3469698785234892</c:v>
                </c:pt>
                <c:pt idx="55">
                  <c:v>6.117739554683336</c:v>
                </c:pt>
                <c:pt idx="56">
                  <c:v>6.1133215364091047</c:v>
                </c:pt>
                <c:pt idx="57">
                  <c:v>5.3364335406437862</c:v>
                </c:pt>
                <c:pt idx="58">
                  <c:v>5.350810057474523</c:v>
                </c:pt>
                <c:pt idx="59">
                  <c:v>5.0644283234553633</c:v>
                </c:pt>
                <c:pt idx="60">
                  <c:v>6.145322406854417</c:v>
                </c:pt>
                <c:pt idx="61">
                  <c:v>5.3178484733885991</c:v>
                </c:pt>
                <c:pt idx="62">
                  <c:v>5.0419259449161933</c:v>
                </c:pt>
                <c:pt idx="63">
                  <c:v>4.526639695798953</c:v>
                </c:pt>
                <c:pt idx="64">
                  <c:v>4.0532522991546731</c:v>
                </c:pt>
                <c:pt idx="65">
                  <c:v>3.9178785557720768</c:v>
                </c:pt>
                <c:pt idx="66">
                  <c:v>4.4072952687415388</c:v>
                </c:pt>
                <c:pt idx="67">
                  <c:v>4.0009630535655907</c:v>
                </c:pt>
                <c:pt idx="68">
                  <c:v>4.2834421948503696</c:v>
                </c:pt>
                <c:pt idx="69">
                  <c:v>4.0438695738616772</c:v>
                </c:pt>
                <c:pt idx="70">
                  <c:v>4.0646949269420922</c:v>
                </c:pt>
                <c:pt idx="71">
                  <c:v>4.0662775672348426</c:v>
                </c:pt>
                <c:pt idx="72">
                  <c:v>4.6042729882352287</c:v>
                </c:pt>
                <c:pt idx="73">
                  <c:v>4.6857310955905973</c:v>
                </c:pt>
                <c:pt idx="74">
                  <c:v>5.8404993404637668</c:v>
                </c:pt>
                <c:pt idx="75">
                  <c:v>5.6713036446898668</c:v>
                </c:pt>
                <c:pt idx="76">
                  <c:v>5.3604152034674586</c:v>
                </c:pt>
                <c:pt idx="77">
                  <c:v>5.1380001044725008</c:v>
                </c:pt>
                <c:pt idx="78">
                  <c:v>4.9278177404957573</c:v>
                </c:pt>
                <c:pt idx="79">
                  <c:v>4.4644956297776268</c:v>
                </c:pt>
                <c:pt idx="80">
                  <c:v>5.243588671680155</c:v>
                </c:pt>
                <c:pt idx="81">
                  <c:v>5.3322336983023808</c:v>
                </c:pt>
                <c:pt idx="82">
                  <c:v>5.3205182832988021</c:v>
                </c:pt>
                <c:pt idx="83">
                  <c:v>5.9260702517383468</c:v>
                </c:pt>
                <c:pt idx="84">
                  <c:v>6.0258417400491959</c:v>
                </c:pt>
                <c:pt idx="85">
                  <c:v>5.4656359860758448</c:v>
                </c:pt>
                <c:pt idx="86">
                  <c:v>5.4921496753062984</c:v>
                </c:pt>
                <c:pt idx="87">
                  <c:v>5.3620146511850439</c:v>
                </c:pt>
                <c:pt idx="88">
                  <c:v>5.7860108755099127</c:v>
                </c:pt>
                <c:pt idx="89">
                  <c:v>5.6467724231368841</c:v>
                </c:pt>
                <c:pt idx="90">
                  <c:v>4.9508416008169176</c:v>
                </c:pt>
                <c:pt idx="91">
                  <c:v>5.5362057430488409</c:v>
                </c:pt>
                <c:pt idx="92">
                  <c:v>5.2161447956300426</c:v>
                </c:pt>
                <c:pt idx="93">
                  <c:v>6.0266193763264972</c:v>
                </c:pt>
                <c:pt idx="94">
                  <c:v>5.6955169583405674</c:v>
                </c:pt>
                <c:pt idx="95">
                  <c:v>5.6734391565500282</c:v>
                </c:pt>
                <c:pt idx="96">
                  <c:v>5.4546389367527244</c:v>
                </c:pt>
                <c:pt idx="97">
                  <c:v>4.8737835231856987</c:v>
                </c:pt>
                <c:pt idx="98">
                  <c:v>4.3351386803051026</c:v>
                </c:pt>
                <c:pt idx="99">
                  <c:v>4.5548940337969483</c:v>
                </c:pt>
                <c:pt idx="100">
                  <c:v>3.6763300228221536</c:v>
                </c:pt>
                <c:pt idx="101">
                  <c:v>4.2411014681493411</c:v>
                </c:pt>
                <c:pt idx="102">
                  <c:v>3.4247485026285811</c:v>
                </c:pt>
                <c:pt idx="103">
                  <c:v>3.800235277980502</c:v>
                </c:pt>
                <c:pt idx="104">
                  <c:v>3.2427180232848016</c:v>
                </c:pt>
                <c:pt idx="105">
                  <c:v>2.6664213074775782</c:v>
                </c:pt>
                <c:pt idx="106">
                  <c:v>2.6214036680574004</c:v>
                </c:pt>
                <c:pt idx="107">
                  <c:v>2.6042651825725094</c:v>
                </c:pt>
                <c:pt idx="108">
                  <c:v>2.3022881915351636</c:v>
                </c:pt>
                <c:pt idx="109">
                  <c:v>2.2854061870799542</c:v>
                </c:pt>
                <c:pt idx="110">
                  <c:v>1.9922140033843989</c:v>
                </c:pt>
                <c:pt idx="111">
                  <c:v>1.8783144324601211</c:v>
                </c:pt>
                <c:pt idx="112">
                  <c:v>1.6881520730853146</c:v>
                </c:pt>
                <c:pt idx="113">
                  <c:v>1.3529337105865011</c:v>
                </c:pt>
                <c:pt idx="114">
                  <c:v>1.3526554549635372</c:v>
                </c:pt>
                <c:pt idx="115">
                  <c:v>1.332539497215524</c:v>
                </c:pt>
                <c:pt idx="116">
                  <c:v>1.3644732031047058</c:v>
                </c:pt>
                <c:pt idx="117">
                  <c:v>1.2857436417576311</c:v>
                </c:pt>
                <c:pt idx="118">
                  <c:v>1.2353020509795165</c:v>
                </c:pt>
                <c:pt idx="119">
                  <c:v>1.37398510854823</c:v>
                </c:pt>
                <c:pt idx="120">
                  <c:v>1.2288131967138407</c:v>
                </c:pt>
                <c:pt idx="121">
                  <c:v>1.0001564109896417</c:v>
                </c:pt>
                <c:pt idx="122">
                  <c:v>0.79495664733037186</c:v>
                </c:pt>
                <c:pt idx="123">
                  <c:v>0.80208238321377623</c:v>
                </c:pt>
                <c:pt idx="124">
                  <c:v>0.71221937826052206</c:v>
                </c:pt>
              </c:numCache>
            </c:numRef>
          </c:val>
        </c:ser>
        <c:ser>
          <c:idx val="2"/>
          <c:order val="1"/>
          <c:tx>
            <c:strRef>
              <c:f>'c6-9'!$D$13</c:f>
              <c:strCache>
                <c:ptCount val="1"/>
                <c:pt idx="0">
                  <c:v>Inflációs várakozások sávja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'c6-9'!$A$27:$A$151</c:f>
              <c:numCache>
                <c:formatCode>mmm/yy</c:formatCode>
                <c:ptCount val="12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</c:numCache>
            </c:numRef>
          </c:cat>
          <c:val>
            <c:numRef>
              <c:f>'c6-9'!$D$27:$D$151</c:f>
              <c:numCache>
                <c:formatCode>0.0</c:formatCode>
                <c:ptCount val="125"/>
                <c:pt idx="0">
                  <c:v>1.1920863876295424</c:v>
                </c:pt>
                <c:pt idx="1">
                  <c:v>1.2126075094113524</c:v>
                </c:pt>
                <c:pt idx="2">
                  <c:v>1.0556315952605768</c:v>
                </c:pt>
                <c:pt idx="3">
                  <c:v>1.2393162177609853</c:v>
                </c:pt>
                <c:pt idx="4">
                  <c:v>1.2160077642907154</c:v>
                </c:pt>
                <c:pt idx="5">
                  <c:v>1.3169290516635721</c:v>
                </c:pt>
                <c:pt idx="6">
                  <c:v>1.2268641729772578</c:v>
                </c:pt>
                <c:pt idx="7">
                  <c:v>1.3010576970064971</c:v>
                </c:pt>
                <c:pt idx="8">
                  <c:v>1.4111567325020844</c:v>
                </c:pt>
                <c:pt idx="9">
                  <c:v>1.4289649359047187</c:v>
                </c:pt>
                <c:pt idx="10">
                  <c:v>1.2608355683734693</c:v>
                </c:pt>
                <c:pt idx="11">
                  <c:v>1.1826873253378998</c:v>
                </c:pt>
                <c:pt idx="12">
                  <c:v>1.0087543084838115</c:v>
                </c:pt>
                <c:pt idx="13">
                  <c:v>1.2425192300585368</c:v>
                </c:pt>
                <c:pt idx="14">
                  <c:v>1.1934624993294207</c:v>
                </c:pt>
                <c:pt idx="15">
                  <c:v>1.1977494270915767</c:v>
                </c:pt>
                <c:pt idx="16">
                  <c:v>1.6209201329139886</c:v>
                </c:pt>
                <c:pt idx="17">
                  <c:v>2.1533687222288478</c:v>
                </c:pt>
                <c:pt idx="18">
                  <c:v>2.5744185792621757</c:v>
                </c:pt>
                <c:pt idx="19">
                  <c:v>2.9954684362955044</c:v>
                </c:pt>
                <c:pt idx="20">
                  <c:v>3.2455958131549769</c:v>
                </c:pt>
                <c:pt idx="21">
                  <c:v>2.9391963325014512</c:v>
                </c:pt>
                <c:pt idx="22">
                  <c:v>3.0427703681679743</c:v>
                </c:pt>
                <c:pt idx="23">
                  <c:v>3.1048946842583662</c:v>
                </c:pt>
                <c:pt idx="24">
                  <c:v>3.4541220055415396</c:v>
                </c:pt>
                <c:pt idx="25">
                  <c:v>2.8926492277883629</c:v>
                </c:pt>
                <c:pt idx="26">
                  <c:v>2.4044615891356198</c:v>
                </c:pt>
                <c:pt idx="27">
                  <c:v>2.335106169438208</c:v>
                </c:pt>
                <c:pt idx="28">
                  <c:v>2.3226250870785226</c:v>
                </c:pt>
                <c:pt idx="29">
                  <c:v>2.3390865553689837</c:v>
                </c:pt>
                <c:pt idx="30">
                  <c:v>2.3322594799854608</c:v>
                </c:pt>
                <c:pt idx="31">
                  <c:v>2.5883084066447184</c:v>
                </c:pt>
                <c:pt idx="32">
                  <c:v>2.7151423082881285</c:v>
                </c:pt>
                <c:pt idx="33">
                  <c:v>2.6235463697625381</c:v>
                </c:pt>
                <c:pt idx="34">
                  <c:v>2.5319504312369476</c:v>
                </c:pt>
                <c:pt idx="35">
                  <c:v>2.4403544927113581</c:v>
                </c:pt>
                <c:pt idx="36">
                  <c:v>2.3495909033385045</c:v>
                </c:pt>
                <c:pt idx="37">
                  <c:v>2.1157523575061798</c:v>
                </c:pt>
                <c:pt idx="38">
                  <c:v>2.0400317414147464</c:v>
                </c:pt>
                <c:pt idx="39">
                  <c:v>1.9739813693040746</c:v>
                </c:pt>
                <c:pt idx="40">
                  <c:v>2.17370449109616</c:v>
                </c:pt>
                <c:pt idx="41">
                  <c:v>1.8647193699652274</c:v>
                </c:pt>
                <c:pt idx="42">
                  <c:v>1.9253447759681563</c:v>
                </c:pt>
                <c:pt idx="43">
                  <c:v>1.9859701819710862</c:v>
                </c:pt>
                <c:pt idx="44">
                  <c:v>1.8201006831124422</c:v>
                </c:pt>
                <c:pt idx="45">
                  <c:v>2.4898148101001389</c:v>
                </c:pt>
                <c:pt idx="46">
                  <c:v>2.0392740200479578</c:v>
                </c:pt>
                <c:pt idx="47">
                  <c:v>2.0848459952221639</c:v>
                </c:pt>
                <c:pt idx="48">
                  <c:v>2.1302708865077662</c:v>
                </c:pt>
                <c:pt idx="49">
                  <c:v>2.0395331304312467</c:v>
                </c:pt>
                <c:pt idx="50">
                  <c:v>2.1644629088981464</c:v>
                </c:pt>
                <c:pt idx="51">
                  <c:v>2.0916681036848574</c:v>
                </c:pt>
                <c:pt idx="52">
                  <c:v>1.9003011545821433</c:v>
                </c:pt>
                <c:pt idx="53">
                  <c:v>2.045881052192482</c:v>
                </c:pt>
                <c:pt idx="54">
                  <c:v>2.3924898551130029</c:v>
                </c:pt>
                <c:pt idx="55">
                  <c:v>2.0470774510729903</c:v>
                </c:pt>
                <c:pt idx="56">
                  <c:v>2.1018537833824826</c:v>
                </c:pt>
                <c:pt idx="57">
                  <c:v>1.8747081273947837</c:v>
                </c:pt>
                <c:pt idx="58">
                  <c:v>1.9174968158694732</c:v>
                </c:pt>
                <c:pt idx="59">
                  <c:v>1.8268692731442666</c:v>
                </c:pt>
                <c:pt idx="60">
                  <c:v>2.215965984844205</c:v>
                </c:pt>
                <c:pt idx="61">
                  <c:v>1.8628655931556191</c:v>
                </c:pt>
                <c:pt idx="62">
                  <c:v>1.7108136553769517</c:v>
                </c:pt>
                <c:pt idx="63">
                  <c:v>1.4880611725919861</c:v>
                </c:pt>
                <c:pt idx="64">
                  <c:v>1.3034051687823398</c:v>
                </c:pt>
                <c:pt idx="65">
                  <c:v>1.2351195455687445</c:v>
                </c:pt>
                <c:pt idx="66">
                  <c:v>1.3630148007390535</c:v>
                </c:pt>
                <c:pt idx="67">
                  <c:v>1.2330399453026164</c:v>
                </c:pt>
                <c:pt idx="68">
                  <c:v>1.3235868337710794</c:v>
                </c:pt>
                <c:pt idx="69">
                  <c:v>1.3232583455650859</c:v>
                </c:pt>
                <c:pt idx="70">
                  <c:v>1.4038653745590439</c:v>
                </c:pt>
                <c:pt idx="71">
                  <c:v>1.4920503802921825</c:v>
                </c:pt>
                <c:pt idx="72">
                  <c:v>1.7832101724564051</c:v>
                </c:pt>
                <c:pt idx="73">
                  <c:v>1.9275803699403928</c:v>
                </c:pt>
                <c:pt idx="74">
                  <c:v>2.5366354857145428</c:v>
                </c:pt>
                <c:pt idx="75">
                  <c:v>2.5660957603785048</c:v>
                </c:pt>
                <c:pt idx="76">
                  <c:v>2.5147707172033895</c:v>
                </c:pt>
                <c:pt idx="77">
                  <c:v>2.5448766261646405</c:v>
                </c:pt>
                <c:pt idx="78">
                  <c:v>2.5841844795132625</c:v>
                </c:pt>
                <c:pt idx="79">
                  <c:v>2.494116845308862</c:v>
                </c:pt>
                <c:pt idx="80">
                  <c:v>3.0789480110348544</c:v>
                </c:pt>
                <c:pt idx="81">
                  <c:v>3.2480930245267237</c:v>
                </c:pt>
                <c:pt idx="82">
                  <c:v>3.3096172694507731</c:v>
                </c:pt>
                <c:pt idx="83">
                  <c:v>3.6838661312656367</c:v>
                </c:pt>
                <c:pt idx="84">
                  <c:v>3.7098756166859195</c:v>
                </c:pt>
                <c:pt idx="85">
                  <c:v>3.2364266369081482</c:v>
                </c:pt>
                <c:pt idx="86">
                  <c:v>3.0963433935372846</c:v>
                </c:pt>
                <c:pt idx="87">
                  <c:v>2.8878304512863799</c:v>
                </c:pt>
                <c:pt idx="88">
                  <c:v>2.9917122301458328</c:v>
                </c:pt>
                <c:pt idx="89">
                  <c:v>2.8890858614410213</c:v>
                </c:pt>
                <c:pt idx="90">
                  <c:v>2.5700964413464673</c:v>
                </c:pt>
                <c:pt idx="91">
                  <c:v>2.9099345612339373</c:v>
                </c:pt>
                <c:pt idx="92">
                  <c:v>2.7577417942741578</c:v>
                </c:pt>
                <c:pt idx="93">
                  <c:v>3.1506309198040672</c:v>
                </c:pt>
                <c:pt idx="94">
                  <c:v>2.9426154802688949</c:v>
                </c:pt>
                <c:pt idx="95">
                  <c:v>2.8929154083420912</c:v>
                </c:pt>
                <c:pt idx="96">
                  <c:v>2.7262341778814001</c:v>
                </c:pt>
                <c:pt idx="97">
                  <c:v>2.4169834302872397</c:v>
                </c:pt>
                <c:pt idx="98">
                  <c:v>2.1669767262527806</c:v>
                </c:pt>
                <c:pt idx="99">
                  <c:v>2.4316402854792383</c:v>
                </c:pt>
                <c:pt idx="100">
                  <c:v>2.1017072003520609</c:v>
                </c:pt>
                <c:pt idx="101">
                  <c:v>2.5653205727641053</c:v>
                </c:pt>
                <c:pt idx="102">
                  <c:v>2.1910423127730199</c:v>
                </c:pt>
                <c:pt idx="103">
                  <c:v>2.5229350483039688</c:v>
                </c:pt>
                <c:pt idx="104">
                  <c:v>2.2377244222041259</c:v>
                </c:pt>
                <c:pt idx="105">
                  <c:v>1.9133033272760791</c:v>
                </c:pt>
                <c:pt idx="106">
                  <c:v>1.9833741011067803</c:v>
                </c:pt>
                <c:pt idx="107">
                  <c:v>2.0772109083084476</c:v>
                </c:pt>
                <c:pt idx="108">
                  <c:v>1.9656751561693442</c:v>
                </c:pt>
                <c:pt idx="109">
                  <c:v>2.0803778282714349</c:v>
                </c:pt>
                <c:pt idx="110">
                  <c:v>1.9310103619848149</c:v>
                </c:pt>
                <c:pt idx="111">
                  <c:v>1.9540083476182555</c:v>
                </c:pt>
                <c:pt idx="112">
                  <c:v>1.8943810137681634</c:v>
                </c:pt>
                <c:pt idx="113">
                  <c:v>1.6204235324528626</c:v>
                </c:pt>
                <c:pt idx="114">
                  <c:v>1.7203570646174728</c:v>
                </c:pt>
                <c:pt idx="115">
                  <c:v>1.7777233291802439</c:v>
                </c:pt>
                <c:pt idx="116">
                  <c:v>1.9242206512862721</c:v>
                </c:pt>
                <c:pt idx="117">
                  <c:v>1.9382119987257802</c:v>
                </c:pt>
                <c:pt idx="118">
                  <c:v>2.0000148149315269</c:v>
                </c:pt>
                <c:pt idx="119">
                  <c:v>2.4205096439893028</c:v>
                </c:pt>
                <c:pt idx="120">
                  <c:v>2.3618556361398477</c:v>
                </c:pt>
                <c:pt idx="121">
                  <c:v>2.1740924843938325</c:v>
                </c:pt>
                <c:pt idx="122">
                  <c:v>1.9697009920602651</c:v>
                </c:pt>
                <c:pt idx="123">
                  <c:v>2.2473695590603318</c:v>
                </c:pt>
                <c:pt idx="124">
                  <c:v>2.2648915588405862</c:v>
                </c:pt>
              </c:numCache>
            </c:numRef>
          </c:val>
        </c:ser>
        <c:axId val="100740480"/>
        <c:axId val="100750464"/>
      </c:areaChart>
      <c:lineChart>
        <c:grouping val="standard"/>
        <c:ser>
          <c:idx val="1"/>
          <c:order val="2"/>
          <c:tx>
            <c:strRef>
              <c:f>'c6-9'!$E$13</c:f>
              <c:strCache>
                <c:ptCount val="1"/>
                <c:pt idx="0">
                  <c:v>Inflációs cél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'c6-9'!$A$27:$A$151</c:f>
              <c:numCache>
                <c:formatCode>mmm/yy</c:formatCode>
                <c:ptCount val="12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</c:numCache>
            </c:numRef>
          </c:cat>
          <c:val>
            <c:numRef>
              <c:f>'c6-9'!$E$27:$E$151</c:f>
              <c:numCache>
                <c:formatCode>0.00</c:formatCode>
                <c:ptCount val="125"/>
                <c:pt idx="24" formatCode="0.0">
                  <c:v>3</c:v>
                </c:pt>
                <c:pt idx="25" formatCode="0.0">
                  <c:v>3</c:v>
                </c:pt>
                <c:pt idx="26" formatCode="0.0">
                  <c:v>3</c:v>
                </c:pt>
                <c:pt idx="27" formatCode="0.0">
                  <c:v>3</c:v>
                </c:pt>
                <c:pt idx="28" formatCode="0.0">
                  <c:v>3</c:v>
                </c:pt>
                <c:pt idx="29" formatCode="0.0">
                  <c:v>3</c:v>
                </c:pt>
                <c:pt idx="30" formatCode="0.0">
                  <c:v>3</c:v>
                </c:pt>
                <c:pt idx="31" formatCode="0.0">
                  <c:v>3</c:v>
                </c:pt>
                <c:pt idx="32" formatCode="0.0">
                  <c:v>3</c:v>
                </c:pt>
                <c:pt idx="33" formatCode="0.0">
                  <c:v>3</c:v>
                </c:pt>
                <c:pt idx="34" formatCode="0.0">
                  <c:v>3</c:v>
                </c:pt>
                <c:pt idx="35" formatCode="0.0">
                  <c:v>3</c:v>
                </c:pt>
                <c:pt idx="36" formatCode="0.0">
                  <c:v>3</c:v>
                </c:pt>
                <c:pt idx="37" formatCode="0.0">
                  <c:v>3</c:v>
                </c:pt>
                <c:pt idx="38" formatCode="0.0">
                  <c:v>3</c:v>
                </c:pt>
                <c:pt idx="39" formatCode="0.0">
                  <c:v>3</c:v>
                </c:pt>
                <c:pt idx="40" formatCode="0.0">
                  <c:v>3</c:v>
                </c:pt>
                <c:pt idx="41" formatCode="0.0">
                  <c:v>3</c:v>
                </c:pt>
                <c:pt idx="42" formatCode="0.0">
                  <c:v>3</c:v>
                </c:pt>
                <c:pt idx="43" formatCode="0.0">
                  <c:v>3</c:v>
                </c:pt>
                <c:pt idx="44" formatCode="0.0">
                  <c:v>3</c:v>
                </c:pt>
                <c:pt idx="45" formatCode="0.0">
                  <c:v>3</c:v>
                </c:pt>
                <c:pt idx="46" formatCode="0.0">
                  <c:v>3</c:v>
                </c:pt>
                <c:pt idx="47" formatCode="0.0">
                  <c:v>3</c:v>
                </c:pt>
                <c:pt idx="48" formatCode="0.0">
                  <c:v>3</c:v>
                </c:pt>
                <c:pt idx="49" formatCode="0.0">
                  <c:v>3</c:v>
                </c:pt>
                <c:pt idx="50" formatCode="0.0">
                  <c:v>3</c:v>
                </c:pt>
                <c:pt idx="51" formatCode="0.0">
                  <c:v>3</c:v>
                </c:pt>
                <c:pt idx="52" formatCode="0.0">
                  <c:v>3</c:v>
                </c:pt>
                <c:pt idx="53" formatCode="0.0">
                  <c:v>3</c:v>
                </c:pt>
                <c:pt idx="54" formatCode="0.0">
                  <c:v>3</c:v>
                </c:pt>
                <c:pt idx="55" formatCode="0.0">
                  <c:v>3</c:v>
                </c:pt>
                <c:pt idx="56" formatCode="0.0">
                  <c:v>3</c:v>
                </c:pt>
                <c:pt idx="57" formatCode="0.0">
                  <c:v>3</c:v>
                </c:pt>
                <c:pt idx="58" formatCode="0.0">
                  <c:v>3</c:v>
                </c:pt>
                <c:pt idx="59" formatCode="0.0">
                  <c:v>3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3</c:v>
                </c:pt>
                <c:pt idx="64" formatCode="0.0">
                  <c:v>3</c:v>
                </c:pt>
                <c:pt idx="65" formatCode="0.0">
                  <c:v>3</c:v>
                </c:pt>
                <c:pt idx="66" formatCode="0.0">
                  <c:v>3</c:v>
                </c:pt>
                <c:pt idx="67" formatCode="0.0">
                  <c:v>3</c:v>
                </c:pt>
                <c:pt idx="68" formatCode="0.0">
                  <c:v>3</c:v>
                </c:pt>
                <c:pt idx="69" formatCode="0.0">
                  <c:v>3</c:v>
                </c:pt>
                <c:pt idx="70" formatCode="0.0">
                  <c:v>3</c:v>
                </c:pt>
                <c:pt idx="71" formatCode="0.0">
                  <c:v>3</c:v>
                </c:pt>
                <c:pt idx="72" formatCode="0.0">
                  <c:v>3</c:v>
                </c:pt>
                <c:pt idx="73" formatCode="0.0">
                  <c:v>3</c:v>
                </c:pt>
                <c:pt idx="74" formatCode="0.0">
                  <c:v>3</c:v>
                </c:pt>
                <c:pt idx="75" formatCode="0.0">
                  <c:v>3</c:v>
                </c:pt>
                <c:pt idx="76" formatCode="0.0">
                  <c:v>3</c:v>
                </c:pt>
                <c:pt idx="77" formatCode="0.0">
                  <c:v>3</c:v>
                </c:pt>
                <c:pt idx="78" formatCode="0.0">
                  <c:v>3</c:v>
                </c:pt>
                <c:pt idx="79" formatCode="0.0">
                  <c:v>3</c:v>
                </c:pt>
                <c:pt idx="80" formatCode="0.0">
                  <c:v>3</c:v>
                </c:pt>
                <c:pt idx="81" formatCode="0.0">
                  <c:v>3</c:v>
                </c:pt>
                <c:pt idx="82" formatCode="0.0">
                  <c:v>3</c:v>
                </c:pt>
                <c:pt idx="83" formatCode="0.0">
                  <c:v>3</c:v>
                </c:pt>
                <c:pt idx="84" formatCode="0.0">
                  <c:v>3</c:v>
                </c:pt>
                <c:pt idx="85" formatCode="0.0">
                  <c:v>3</c:v>
                </c:pt>
                <c:pt idx="86" formatCode="0.0">
                  <c:v>3</c:v>
                </c:pt>
                <c:pt idx="87" formatCode="0.0">
                  <c:v>3</c:v>
                </c:pt>
                <c:pt idx="88" formatCode="0.0">
                  <c:v>3</c:v>
                </c:pt>
                <c:pt idx="89" formatCode="0.0">
                  <c:v>3</c:v>
                </c:pt>
                <c:pt idx="90" formatCode="0.0">
                  <c:v>3</c:v>
                </c:pt>
                <c:pt idx="91" formatCode="0.0">
                  <c:v>3</c:v>
                </c:pt>
                <c:pt idx="92" formatCode="0.0">
                  <c:v>3</c:v>
                </c:pt>
                <c:pt idx="93" formatCode="0.0">
                  <c:v>3</c:v>
                </c:pt>
                <c:pt idx="94" formatCode="0.0">
                  <c:v>3</c:v>
                </c:pt>
                <c:pt idx="95" formatCode="0.0">
                  <c:v>3</c:v>
                </c:pt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</c:v>
                </c:pt>
                <c:pt idx="103" formatCode="0.0">
                  <c:v>3</c:v>
                </c:pt>
                <c:pt idx="104" formatCode="0.0">
                  <c:v>3</c:v>
                </c:pt>
                <c:pt idx="105" formatCode="0.0">
                  <c:v>3</c:v>
                </c:pt>
                <c:pt idx="106" formatCode="0.0">
                  <c:v>3</c:v>
                </c:pt>
                <c:pt idx="107" formatCode="0.0">
                  <c:v>3</c:v>
                </c:pt>
                <c:pt idx="108" formatCode="0.0">
                  <c:v>3</c:v>
                </c:pt>
                <c:pt idx="109" formatCode="0.0">
                  <c:v>3</c:v>
                </c:pt>
                <c:pt idx="110" formatCode="0.0">
                  <c:v>3</c:v>
                </c:pt>
                <c:pt idx="111" formatCode="0.0">
                  <c:v>3</c:v>
                </c:pt>
                <c:pt idx="112" formatCode="0.0">
                  <c:v>3</c:v>
                </c:pt>
                <c:pt idx="113" formatCode="0.0">
                  <c:v>3</c:v>
                </c:pt>
                <c:pt idx="114" formatCode="0.0">
                  <c:v>3</c:v>
                </c:pt>
                <c:pt idx="115" formatCode="0.0">
                  <c:v>3</c:v>
                </c:pt>
                <c:pt idx="116" formatCode="0.0">
                  <c:v>3</c:v>
                </c:pt>
                <c:pt idx="117" formatCode="0.0">
                  <c:v>3</c:v>
                </c:pt>
                <c:pt idx="118" formatCode="0.0">
                  <c:v>3</c:v>
                </c:pt>
                <c:pt idx="119" formatCode="0.0">
                  <c:v>3</c:v>
                </c:pt>
                <c:pt idx="120" formatCode="0.0">
                  <c:v>3</c:v>
                </c:pt>
                <c:pt idx="121" formatCode="0.0">
                  <c:v>3</c:v>
                </c:pt>
                <c:pt idx="122" formatCode="0.0">
                  <c:v>3</c:v>
                </c:pt>
                <c:pt idx="123" formatCode="0.0">
                  <c:v>3</c:v>
                </c:pt>
                <c:pt idx="124" formatCode="0.0">
                  <c:v>3</c:v>
                </c:pt>
              </c:numCache>
            </c:numRef>
          </c:val>
        </c:ser>
        <c:ser>
          <c:idx val="3"/>
          <c:order val="3"/>
          <c:tx>
            <c:strRef>
              <c:f>'c6-9'!$B$13</c:f>
              <c:strCache>
                <c:ptCount val="1"/>
                <c:pt idx="0">
                  <c:v>Tény infláció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'c6-9'!$A$27:$A$151</c:f>
              <c:numCache>
                <c:formatCode>mmm/yy</c:formatCode>
                <c:ptCount val="12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</c:numCache>
            </c:numRef>
          </c:cat>
          <c:val>
            <c:numRef>
              <c:f>'c6-9'!$B$27:$B$151</c:f>
              <c:numCache>
                <c:formatCode>0.0</c:formatCode>
                <c:ptCount val="125"/>
                <c:pt idx="0">
                  <c:v>4.058858857711158</c:v>
                </c:pt>
                <c:pt idx="1">
                  <c:v>3.1914708582544336</c:v>
                </c:pt>
                <c:pt idx="2">
                  <c:v>3.4508493456209806</c:v>
                </c:pt>
                <c:pt idx="3">
                  <c:v>3.9297943734785434</c:v>
                </c:pt>
                <c:pt idx="4">
                  <c:v>3.5449255974861558</c:v>
                </c:pt>
                <c:pt idx="5">
                  <c:v>3.8034965357136485</c:v>
                </c:pt>
                <c:pt idx="6">
                  <c:v>3.7182342748287027</c:v>
                </c:pt>
                <c:pt idx="7">
                  <c:v>3.5551968568440628</c:v>
                </c:pt>
                <c:pt idx="8">
                  <c:v>3.6675562908882</c:v>
                </c:pt>
                <c:pt idx="9">
                  <c:v>3.2152308979749478</c:v>
                </c:pt>
                <c:pt idx="10">
                  <c:v>3.3237531033580581</c:v>
                </c:pt>
                <c:pt idx="11">
                  <c:v>3.3360625980303809</c:v>
                </c:pt>
                <c:pt idx="12">
                  <c:v>2.7154206098534104</c:v>
                </c:pt>
                <c:pt idx="13">
                  <c:v>2.519233881685679</c:v>
                </c:pt>
                <c:pt idx="14">
                  <c:v>2.3267409869982316</c:v>
                </c:pt>
                <c:pt idx="15">
                  <c:v>2.2922632321694039</c:v>
                </c:pt>
                <c:pt idx="16">
                  <c:v>2.7660370241831771</c:v>
                </c:pt>
                <c:pt idx="17">
                  <c:v>2.7341854076931469</c:v>
                </c:pt>
                <c:pt idx="18">
                  <c:v>3.0088193325157846</c:v>
                </c:pt>
                <c:pt idx="19">
                  <c:v>3.4908906507704529</c:v>
                </c:pt>
                <c:pt idx="20">
                  <c:v>5.8516822289582677</c:v>
                </c:pt>
                <c:pt idx="21">
                  <c:v>6.3328647962773488</c:v>
                </c:pt>
                <c:pt idx="22">
                  <c:v>6.3790548372585363</c:v>
                </c:pt>
                <c:pt idx="23">
                  <c:v>6.5464090334440499</c:v>
                </c:pt>
                <c:pt idx="24">
                  <c:v>7.7556245848529386</c:v>
                </c:pt>
                <c:pt idx="25">
                  <c:v>8.8381789418161674</c:v>
                </c:pt>
                <c:pt idx="26">
                  <c:v>9.0603714138023861</c:v>
                </c:pt>
                <c:pt idx="27">
                  <c:v>8.7561792989581448</c:v>
                </c:pt>
                <c:pt idx="28">
                  <c:v>8.4790546901310222</c:v>
                </c:pt>
                <c:pt idx="29">
                  <c:v>8.5846560099928553</c:v>
                </c:pt>
                <c:pt idx="30">
                  <c:v>8.3812308979179591</c:v>
                </c:pt>
                <c:pt idx="31">
                  <c:v>8.3154083497505127</c:v>
                </c:pt>
                <c:pt idx="32">
                  <c:v>6.400028749742674</c:v>
                </c:pt>
                <c:pt idx="33">
                  <c:v>6.7352961064867998</c:v>
                </c:pt>
                <c:pt idx="34">
                  <c:v>7.1420982383946239</c:v>
                </c:pt>
                <c:pt idx="35">
                  <c:v>7.3787707130532567</c:v>
                </c:pt>
                <c:pt idx="36">
                  <c:v>7.0686269110153859</c:v>
                </c:pt>
                <c:pt idx="37">
                  <c:v>6.9111854008880726</c:v>
                </c:pt>
                <c:pt idx="38">
                  <c:v>6.7271299178440529</c:v>
                </c:pt>
                <c:pt idx="39">
                  <c:v>6.6317035911350359</c:v>
                </c:pt>
                <c:pt idx="40">
                  <c:v>6.9440452982506429</c:v>
                </c:pt>
                <c:pt idx="41">
                  <c:v>6.6873229646859897</c:v>
                </c:pt>
                <c:pt idx="42">
                  <c:v>6.719601504508887</c:v>
                </c:pt>
                <c:pt idx="43">
                  <c:v>6.4832101692146296</c:v>
                </c:pt>
                <c:pt idx="44">
                  <c:v>5.7413251481485759</c:v>
                </c:pt>
                <c:pt idx="45">
                  <c:v>5.1110301762020924</c:v>
                </c:pt>
                <c:pt idx="46">
                  <c:v>4.2234044690434303</c:v>
                </c:pt>
                <c:pt idx="47">
                  <c:v>3.4964814364965946</c:v>
                </c:pt>
                <c:pt idx="48">
                  <c:v>3.1350487138178664</c:v>
                </c:pt>
                <c:pt idx="49">
                  <c:v>3.0207964066849655</c:v>
                </c:pt>
                <c:pt idx="50">
                  <c:v>2.89878189629421</c:v>
                </c:pt>
                <c:pt idx="51">
                  <c:v>3.373364317978627</c:v>
                </c:pt>
                <c:pt idx="52">
                  <c:v>3.7744860854231774</c:v>
                </c:pt>
                <c:pt idx="53">
                  <c:v>3.7075321671976695</c:v>
                </c:pt>
                <c:pt idx="54">
                  <c:v>5.0462790516202887</c:v>
                </c:pt>
                <c:pt idx="55">
                  <c:v>5.0114720304461997</c:v>
                </c:pt>
                <c:pt idx="56">
                  <c:v>4.9006087035422752</c:v>
                </c:pt>
                <c:pt idx="57">
                  <c:v>4.7063872017407249</c:v>
                </c:pt>
                <c:pt idx="58">
                  <c:v>5.2233022310593071</c:v>
                </c:pt>
                <c:pt idx="59">
                  <c:v>5.5598421374139235</c:v>
                </c:pt>
                <c:pt idx="60">
                  <c:v>6.4111214657854703</c:v>
                </c:pt>
                <c:pt idx="61">
                  <c:v>5.7430480787216851</c:v>
                </c:pt>
                <c:pt idx="62">
                  <c:v>5.94860124756066</c:v>
                </c:pt>
                <c:pt idx="63">
                  <c:v>5.6432578573709407</c:v>
                </c:pt>
                <c:pt idx="64">
                  <c:v>5.0715598362723711</c:v>
                </c:pt>
                <c:pt idx="65">
                  <c:v>5.2641695016076966</c:v>
                </c:pt>
                <c:pt idx="66">
                  <c:v>3.9824670804934641</c:v>
                </c:pt>
                <c:pt idx="67">
                  <c:v>3.6900500345274168</c:v>
                </c:pt>
                <c:pt idx="68">
                  <c:v>3.7565001680861485</c:v>
                </c:pt>
                <c:pt idx="69">
                  <c:v>4.1732049310302273</c:v>
                </c:pt>
                <c:pt idx="70">
                  <c:v>4.1888107241230159</c:v>
                </c:pt>
                <c:pt idx="71">
                  <c:v>4.6729278169541573</c:v>
                </c:pt>
                <c:pt idx="72">
                  <c:v>3.969735842643658</c:v>
                </c:pt>
                <c:pt idx="73">
                  <c:v>4.054792361295398</c:v>
                </c:pt>
                <c:pt idx="74">
                  <c:v>4.5314431888997717</c:v>
                </c:pt>
                <c:pt idx="75">
                  <c:v>4.6634022105901494</c:v>
                </c:pt>
                <c:pt idx="76">
                  <c:v>3.9423107730884226</c:v>
                </c:pt>
                <c:pt idx="77">
                  <c:v>3.4699515473535314</c:v>
                </c:pt>
                <c:pt idx="78">
                  <c:v>3.0872335866325642</c:v>
                </c:pt>
                <c:pt idx="79">
                  <c:v>3.5772730514191977</c:v>
                </c:pt>
                <c:pt idx="80">
                  <c:v>3.5745954581961428</c:v>
                </c:pt>
                <c:pt idx="81">
                  <c:v>3.8650936416994881</c:v>
                </c:pt>
                <c:pt idx="82">
                  <c:v>4.2627452503511449</c:v>
                </c:pt>
                <c:pt idx="83">
                  <c:v>4.0712968450605445</c:v>
                </c:pt>
                <c:pt idx="84">
                  <c:v>5.45</c:v>
                </c:pt>
                <c:pt idx="85">
                  <c:v>5.8917248388257377</c:v>
                </c:pt>
                <c:pt idx="86">
                  <c:v>5.5386549820153164</c:v>
                </c:pt>
                <c:pt idx="87">
                  <c:v>5.6959295128268508</c:v>
                </c:pt>
                <c:pt idx="88">
                  <c:v>5.2747119439959818</c:v>
                </c:pt>
                <c:pt idx="89">
                  <c:v>5.591654886359521</c:v>
                </c:pt>
                <c:pt idx="90">
                  <c:v>5.7778584599969349</c:v>
                </c:pt>
                <c:pt idx="91">
                  <c:v>6.0402597279291399</c:v>
                </c:pt>
                <c:pt idx="92">
                  <c:v>6.5940306892332217</c:v>
                </c:pt>
                <c:pt idx="93">
                  <c:v>6.0030045837908261</c:v>
                </c:pt>
                <c:pt idx="94">
                  <c:v>5.2137375152014158</c:v>
                </c:pt>
                <c:pt idx="95">
                  <c:v>4.9956519390938041</c:v>
                </c:pt>
                <c:pt idx="96">
                  <c:v>3.7169918492455309</c:v>
                </c:pt>
                <c:pt idx="97">
                  <c:v>2.7804965967721529</c:v>
                </c:pt>
                <c:pt idx="98">
                  <c:v>2.2255184719153789</c:v>
                </c:pt>
                <c:pt idx="99">
                  <c:v>1.6883769546178371</c:v>
                </c:pt>
                <c:pt idx="100">
                  <c:v>1.7561482773411257</c:v>
                </c:pt>
                <c:pt idx="101">
                  <c:v>1.9225695100686124</c:v>
                </c:pt>
                <c:pt idx="102">
                  <c:v>1.7545255250372378</c:v>
                </c:pt>
                <c:pt idx="103">
                  <c:v>1.34330660778663</c:v>
                </c:pt>
                <c:pt idx="104">
                  <c:v>1.3710606097958618</c:v>
                </c:pt>
                <c:pt idx="105">
                  <c:v>0.91132193042523113</c:v>
                </c:pt>
                <c:pt idx="106">
                  <c:v>0.91593030816623866</c:v>
                </c:pt>
                <c:pt idx="107">
                  <c:v>0.42506276944780552</c:v>
                </c:pt>
                <c:pt idx="108">
                  <c:v>-5.0566179730950012E-2</c:v>
                </c:pt>
                <c:pt idx="109">
                  <c:v>0.10315388802861492</c:v>
                </c:pt>
                <c:pt idx="110">
                  <c:v>7.7117957443746832E-2</c:v>
                </c:pt>
                <c:pt idx="111">
                  <c:v>-0.10112053183841851</c:v>
                </c:pt>
                <c:pt idx="112">
                  <c:v>-0.13972419613033082</c:v>
                </c:pt>
                <c:pt idx="113">
                  <c:v>-0.27135074950689386</c:v>
                </c:pt>
                <c:pt idx="114">
                  <c:v>0.12891311550566797</c:v>
                </c:pt>
                <c:pt idx="115">
                  <c:v>0.16648534646722624</c:v>
                </c:pt>
                <c:pt idx="116">
                  <c:v>-0.47979891434401623</c:v>
                </c:pt>
                <c:pt idx="117">
                  <c:v>-0.41673843155288637</c:v>
                </c:pt>
                <c:pt idx="118">
                  <c:v>-0.70627368823923575</c:v>
                </c:pt>
                <c:pt idx="119">
                  <c:v>-0.9373491815670576</c:v>
                </c:pt>
                <c:pt idx="120">
                  <c:v>-1.4</c:v>
                </c:pt>
                <c:pt idx="121">
                  <c:v>-1.0488349707626696</c:v>
                </c:pt>
                <c:pt idx="122">
                  <c:v>-0.63973849038276853</c:v>
                </c:pt>
                <c:pt idx="123">
                  <c:v>-0.3</c:v>
                </c:pt>
                <c:pt idx="124">
                  <c:v>0.53094439816412375</c:v>
                </c:pt>
              </c:numCache>
            </c:numRef>
          </c:val>
        </c:ser>
        <c:ser>
          <c:idx val="4"/>
          <c:order val="4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'c6-9'!$F$27:$F$151</c:f>
              <c:numCache>
                <c:formatCode>[$-409]mmm\-yy;@</c:formatCode>
                <c:ptCount val="125"/>
                <c:pt idx="122" formatCode="General">
                  <c:v>2</c:v>
                </c:pt>
                <c:pt idx="123" formatCode="General">
                  <c:v>2</c:v>
                </c:pt>
                <c:pt idx="124" formatCode="General">
                  <c:v>2</c:v>
                </c:pt>
              </c:numCache>
            </c:numRef>
          </c:val>
        </c:ser>
        <c:ser>
          <c:idx val="5"/>
          <c:order val="5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'c6-9'!$G$27:$G$151</c:f>
              <c:numCache>
                <c:formatCode>General</c:formatCode>
                <c:ptCount val="125"/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</c:numCache>
            </c:numRef>
          </c:val>
        </c:ser>
        <c:marker val="1"/>
        <c:axId val="100740480"/>
        <c:axId val="100750464"/>
      </c:lineChart>
      <c:dateAx>
        <c:axId val="100740480"/>
        <c:scaling>
          <c:orientation val="minMax"/>
        </c:scaling>
        <c:axPos val="b"/>
        <c:numFmt formatCode="yyyy" sourceLinked="0"/>
        <c:minorTickMark val="out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750464"/>
        <c:crosses val="autoZero"/>
        <c:auto val="1"/>
        <c:lblOffset val="100"/>
        <c:baseTimeUnit val="months"/>
        <c:majorUnit val="12"/>
        <c:minorUnit val="1"/>
        <c:minorTimeUnit val="years"/>
      </c:dateAx>
      <c:valAx>
        <c:axId val="100750464"/>
        <c:scaling>
          <c:orientation val="minMax"/>
          <c:max val="12"/>
          <c:min val="-2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5237792737365328E-2"/>
              <c:y val="8.6371527777777025E-5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740480"/>
        <c:crosses val="autoZero"/>
        <c:crossBetween val="between"/>
      </c:valAx>
      <c:spPr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.90698177083333331"/>
          <c:w val="1"/>
          <c:h val="9.3018229166666744E-2"/>
        </c:manualLayout>
      </c:layout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08459792147694E-2"/>
          <c:y val="7.9341579861111122E-2"/>
          <c:w val="0.86269909267759193"/>
          <c:h val="0.73537543402778016"/>
        </c:manualLayout>
      </c:layout>
      <c:areaChart>
        <c:grouping val="stacked"/>
        <c:ser>
          <c:idx val="0"/>
          <c:order val="0"/>
          <c:tx>
            <c:strRef>
              <c:f>'c6-9'!$C$14</c:f>
              <c:strCache>
                <c:ptCount val="1"/>
                <c:pt idx="0">
                  <c:v>Minimum of the range</c:v>
                </c:pt>
              </c:strCache>
            </c:strRef>
          </c:tx>
          <c:spPr>
            <a:noFill/>
          </c:spPr>
          <c:cat>
            <c:numRef>
              <c:f>'c6-9'!$A$27:$A$151</c:f>
              <c:numCache>
                <c:formatCode>mmm/yy</c:formatCode>
                <c:ptCount val="12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</c:numCache>
            </c:numRef>
          </c:cat>
          <c:val>
            <c:numRef>
              <c:f>'c6-9'!$C$27:$C$151</c:f>
              <c:numCache>
                <c:formatCode>0.0</c:formatCode>
                <c:ptCount val="125"/>
                <c:pt idx="0">
                  <c:v>4.229681232388371</c:v>
                </c:pt>
                <c:pt idx="1">
                  <c:v>4.3245632354366359</c:v>
                </c:pt>
                <c:pt idx="2">
                  <c:v>3.5923565120152094</c:v>
                </c:pt>
                <c:pt idx="3">
                  <c:v>3.9944181404983943</c:v>
                </c:pt>
                <c:pt idx="4">
                  <c:v>3.7432125273420533</c:v>
                </c:pt>
                <c:pt idx="5">
                  <c:v>3.8819477472098063</c:v>
                </c:pt>
                <c:pt idx="6">
                  <c:v>3.5404401601438882</c:v>
                </c:pt>
                <c:pt idx="7">
                  <c:v>3.6875988960485913</c:v>
                </c:pt>
                <c:pt idx="8">
                  <c:v>3.9233019417285369</c:v>
                </c:pt>
                <c:pt idx="9">
                  <c:v>3.8959308667961645</c:v>
                </c:pt>
                <c:pt idx="10">
                  <c:v>3.3249626285251317</c:v>
                </c:pt>
                <c:pt idx="11">
                  <c:v>3.030746624227056</c:v>
                </c:pt>
                <c:pt idx="12">
                  <c:v>2.5111712714774783</c:v>
                </c:pt>
                <c:pt idx="13">
                  <c:v>2.9754157400331729</c:v>
                </c:pt>
                <c:pt idx="14">
                  <c:v>2.7516697195330653</c:v>
                </c:pt>
                <c:pt idx="15">
                  <c:v>2.6425184545214977</c:v>
                </c:pt>
                <c:pt idx="16">
                  <c:v>3.4325811415319385</c:v>
                </c:pt>
                <c:pt idx="17">
                  <c:v>4.3888084853213707</c:v>
                </c:pt>
                <c:pt idx="18">
                  <c:v>5.1009259419474091</c:v>
                </c:pt>
                <c:pt idx="19">
                  <c:v>5.8130433985734475</c:v>
                </c:pt>
                <c:pt idx="20">
                  <c:v>6.2152314925139374</c:v>
                </c:pt>
                <c:pt idx="21">
                  <c:v>5.7202602078910427</c:v>
                </c:pt>
                <c:pt idx="22">
                  <c:v>6.0378821445283934</c:v>
                </c:pt>
                <c:pt idx="23">
                  <c:v>6.2952523269678631</c:v>
                </c:pt>
                <c:pt idx="24">
                  <c:v>7.1685407107704959</c:v>
                </c:pt>
                <c:pt idx="25">
                  <c:v>6.2100567855072857</c:v>
                </c:pt>
                <c:pt idx="26">
                  <c:v>5.3296861118386403</c:v>
                </c:pt>
                <c:pt idx="27">
                  <c:v>5.4096764495524052</c:v>
                </c:pt>
                <c:pt idx="28">
                  <c:v>5.5706720847121254</c:v>
                </c:pt>
                <c:pt idx="29">
                  <c:v>5.7002747613792133</c:v>
                </c:pt>
                <c:pt idx="30">
                  <c:v>5.8102307085753297</c:v>
                </c:pt>
                <c:pt idx="31">
                  <c:v>6.601589665287487</c:v>
                </c:pt>
                <c:pt idx="32">
                  <c:v>7.083740648514083</c:v>
                </c:pt>
                <c:pt idx="33">
                  <c:v>6.9119886583820573</c:v>
                </c:pt>
                <c:pt idx="34">
                  <c:v>6.7402366682500316</c:v>
                </c:pt>
                <c:pt idx="35">
                  <c:v>6.5684846781180051</c:v>
                </c:pt>
                <c:pt idx="36">
                  <c:v>6.5656420305366554</c:v>
                </c:pt>
                <c:pt idx="37">
                  <c:v>6.2932920514073754</c:v>
                </c:pt>
                <c:pt idx="38">
                  <c:v>6.5733811648385201</c:v>
                </c:pt>
                <c:pt idx="39">
                  <c:v>6.8446364821577861</c:v>
                </c:pt>
                <c:pt idx="40">
                  <c:v>8.0257047428263046</c:v>
                </c:pt>
                <c:pt idx="41">
                  <c:v>7.0731272687753926</c:v>
                </c:pt>
                <c:pt idx="42">
                  <c:v>7.2220940031652887</c:v>
                </c:pt>
                <c:pt idx="43">
                  <c:v>7.371060737555184</c:v>
                </c:pt>
                <c:pt idx="44">
                  <c:v>6.67407004976842</c:v>
                </c:pt>
                <c:pt idx="45">
                  <c:v>8.9877457358700479</c:v>
                </c:pt>
                <c:pt idx="46">
                  <c:v>7.2079793881866641</c:v>
                </c:pt>
                <c:pt idx="47">
                  <c:v>7.1767839134319704</c:v>
                </c:pt>
                <c:pt idx="48">
                  <c:v>7.085387696467599</c:v>
                </c:pt>
                <c:pt idx="49">
                  <c:v>6.679878999950521</c:v>
                </c:pt>
                <c:pt idx="50">
                  <c:v>7.0689973637006709</c:v>
                </c:pt>
                <c:pt idx="51">
                  <c:v>6.7691471405212633</c:v>
                </c:pt>
                <c:pt idx="52">
                  <c:v>6.093755633851603</c:v>
                </c:pt>
                <c:pt idx="53">
                  <c:v>6.5853984873382805</c:v>
                </c:pt>
                <c:pt idx="54">
                  <c:v>7.3469698785234892</c:v>
                </c:pt>
                <c:pt idx="55">
                  <c:v>6.117739554683336</c:v>
                </c:pt>
                <c:pt idx="56">
                  <c:v>6.1133215364091047</c:v>
                </c:pt>
                <c:pt idx="57">
                  <c:v>5.3364335406437862</c:v>
                </c:pt>
                <c:pt idx="58">
                  <c:v>5.350810057474523</c:v>
                </c:pt>
                <c:pt idx="59">
                  <c:v>5.0644283234553633</c:v>
                </c:pt>
                <c:pt idx="60">
                  <c:v>6.145322406854417</c:v>
                </c:pt>
                <c:pt idx="61">
                  <c:v>5.3178484733885991</c:v>
                </c:pt>
                <c:pt idx="62">
                  <c:v>5.0419259449161933</c:v>
                </c:pt>
                <c:pt idx="63">
                  <c:v>4.526639695798953</c:v>
                </c:pt>
                <c:pt idx="64">
                  <c:v>4.0532522991546731</c:v>
                </c:pt>
                <c:pt idx="65">
                  <c:v>3.9178785557720768</c:v>
                </c:pt>
                <c:pt idx="66">
                  <c:v>4.4072952687415388</c:v>
                </c:pt>
                <c:pt idx="67">
                  <c:v>4.0009630535655907</c:v>
                </c:pt>
                <c:pt idx="68">
                  <c:v>4.2834421948503696</c:v>
                </c:pt>
                <c:pt idx="69">
                  <c:v>4.0438695738616772</c:v>
                </c:pt>
                <c:pt idx="70">
                  <c:v>4.0646949269420922</c:v>
                </c:pt>
                <c:pt idx="71">
                  <c:v>4.0662775672348426</c:v>
                </c:pt>
                <c:pt idx="72">
                  <c:v>4.6042729882352287</c:v>
                </c:pt>
                <c:pt idx="73">
                  <c:v>4.6857310955905973</c:v>
                </c:pt>
                <c:pt idx="74">
                  <c:v>5.8404993404637668</c:v>
                </c:pt>
                <c:pt idx="75">
                  <c:v>5.6713036446898668</c:v>
                </c:pt>
                <c:pt idx="76">
                  <c:v>5.3604152034674586</c:v>
                </c:pt>
                <c:pt idx="77">
                  <c:v>5.1380001044725008</c:v>
                </c:pt>
                <c:pt idx="78">
                  <c:v>4.9278177404957573</c:v>
                </c:pt>
                <c:pt idx="79">
                  <c:v>4.4644956297776268</c:v>
                </c:pt>
                <c:pt idx="80">
                  <c:v>5.243588671680155</c:v>
                </c:pt>
                <c:pt idx="81">
                  <c:v>5.3322336983023808</c:v>
                </c:pt>
                <c:pt idx="82">
                  <c:v>5.3205182832988021</c:v>
                </c:pt>
                <c:pt idx="83">
                  <c:v>5.9260702517383468</c:v>
                </c:pt>
                <c:pt idx="84">
                  <c:v>6.0258417400491959</c:v>
                </c:pt>
                <c:pt idx="85">
                  <c:v>5.4656359860758448</c:v>
                </c:pt>
                <c:pt idx="86">
                  <c:v>5.4921496753062984</c:v>
                </c:pt>
                <c:pt idx="87">
                  <c:v>5.3620146511850439</c:v>
                </c:pt>
                <c:pt idx="88">
                  <c:v>5.7860108755099127</c:v>
                </c:pt>
                <c:pt idx="89">
                  <c:v>5.6467724231368841</c:v>
                </c:pt>
                <c:pt idx="90">
                  <c:v>4.9508416008169176</c:v>
                </c:pt>
                <c:pt idx="91">
                  <c:v>5.5362057430488409</c:v>
                </c:pt>
                <c:pt idx="92">
                  <c:v>5.2161447956300426</c:v>
                </c:pt>
                <c:pt idx="93">
                  <c:v>6.0266193763264972</c:v>
                </c:pt>
                <c:pt idx="94">
                  <c:v>5.6955169583405674</c:v>
                </c:pt>
                <c:pt idx="95">
                  <c:v>5.6734391565500282</c:v>
                </c:pt>
                <c:pt idx="96">
                  <c:v>5.4546389367527244</c:v>
                </c:pt>
                <c:pt idx="97">
                  <c:v>4.8737835231856987</c:v>
                </c:pt>
                <c:pt idx="98">
                  <c:v>4.3351386803051026</c:v>
                </c:pt>
                <c:pt idx="99">
                  <c:v>4.5548940337969483</c:v>
                </c:pt>
                <c:pt idx="100">
                  <c:v>3.6763300228221536</c:v>
                </c:pt>
                <c:pt idx="101">
                  <c:v>4.2411014681493411</c:v>
                </c:pt>
                <c:pt idx="102">
                  <c:v>3.4247485026285811</c:v>
                </c:pt>
                <c:pt idx="103">
                  <c:v>3.800235277980502</c:v>
                </c:pt>
                <c:pt idx="104">
                  <c:v>3.2427180232848016</c:v>
                </c:pt>
                <c:pt idx="105">
                  <c:v>2.6664213074775782</c:v>
                </c:pt>
                <c:pt idx="106">
                  <c:v>2.6214036680574004</c:v>
                </c:pt>
                <c:pt idx="107">
                  <c:v>2.6042651825725094</c:v>
                </c:pt>
                <c:pt idx="108">
                  <c:v>2.3022881915351636</c:v>
                </c:pt>
                <c:pt idx="109">
                  <c:v>2.2854061870799542</c:v>
                </c:pt>
                <c:pt idx="110">
                  <c:v>1.9922140033843989</c:v>
                </c:pt>
                <c:pt idx="111">
                  <c:v>1.8783144324601211</c:v>
                </c:pt>
                <c:pt idx="112">
                  <c:v>1.6881520730853146</c:v>
                </c:pt>
                <c:pt idx="113">
                  <c:v>1.3529337105865011</c:v>
                </c:pt>
                <c:pt idx="114">
                  <c:v>1.3526554549635372</c:v>
                </c:pt>
                <c:pt idx="115">
                  <c:v>1.332539497215524</c:v>
                </c:pt>
                <c:pt idx="116">
                  <c:v>1.3644732031047058</c:v>
                </c:pt>
                <c:pt idx="117">
                  <c:v>1.2857436417576311</c:v>
                </c:pt>
                <c:pt idx="118">
                  <c:v>1.2353020509795165</c:v>
                </c:pt>
                <c:pt idx="119">
                  <c:v>1.37398510854823</c:v>
                </c:pt>
                <c:pt idx="120">
                  <c:v>1.2288131967138407</c:v>
                </c:pt>
                <c:pt idx="121">
                  <c:v>1.0001564109896417</c:v>
                </c:pt>
                <c:pt idx="122">
                  <c:v>0.79495664733037186</c:v>
                </c:pt>
                <c:pt idx="123">
                  <c:v>0.80208238321377623</c:v>
                </c:pt>
                <c:pt idx="124">
                  <c:v>0.71221937826052206</c:v>
                </c:pt>
              </c:numCache>
            </c:numRef>
          </c:val>
        </c:ser>
        <c:ser>
          <c:idx val="2"/>
          <c:order val="1"/>
          <c:tx>
            <c:strRef>
              <c:f>'c6-9'!$D$14</c:f>
              <c:strCache>
                <c:ptCount val="1"/>
                <c:pt idx="0">
                  <c:v>Range of inflation expectations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'c6-9'!$A$27:$A$151</c:f>
              <c:numCache>
                <c:formatCode>mmm/yy</c:formatCode>
                <c:ptCount val="12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</c:numCache>
            </c:numRef>
          </c:cat>
          <c:val>
            <c:numRef>
              <c:f>'c6-9'!$D$27:$D$151</c:f>
              <c:numCache>
                <c:formatCode>0.0</c:formatCode>
                <c:ptCount val="125"/>
                <c:pt idx="0">
                  <c:v>1.1920863876295424</c:v>
                </c:pt>
                <c:pt idx="1">
                  <c:v>1.2126075094113524</c:v>
                </c:pt>
                <c:pt idx="2">
                  <c:v>1.0556315952605768</c:v>
                </c:pt>
                <c:pt idx="3">
                  <c:v>1.2393162177609853</c:v>
                </c:pt>
                <c:pt idx="4">
                  <c:v>1.2160077642907154</c:v>
                </c:pt>
                <c:pt idx="5">
                  <c:v>1.3169290516635721</c:v>
                </c:pt>
                <c:pt idx="6">
                  <c:v>1.2268641729772578</c:v>
                </c:pt>
                <c:pt idx="7">
                  <c:v>1.3010576970064971</c:v>
                </c:pt>
                <c:pt idx="8">
                  <c:v>1.4111567325020844</c:v>
                </c:pt>
                <c:pt idx="9">
                  <c:v>1.4289649359047187</c:v>
                </c:pt>
                <c:pt idx="10">
                  <c:v>1.2608355683734693</c:v>
                </c:pt>
                <c:pt idx="11">
                  <c:v>1.1826873253378998</c:v>
                </c:pt>
                <c:pt idx="12">
                  <c:v>1.0087543084838115</c:v>
                </c:pt>
                <c:pt idx="13">
                  <c:v>1.2425192300585368</c:v>
                </c:pt>
                <c:pt idx="14">
                  <c:v>1.1934624993294207</c:v>
                </c:pt>
                <c:pt idx="15">
                  <c:v>1.1977494270915767</c:v>
                </c:pt>
                <c:pt idx="16">
                  <c:v>1.6209201329139886</c:v>
                </c:pt>
                <c:pt idx="17">
                  <c:v>2.1533687222288478</c:v>
                </c:pt>
                <c:pt idx="18">
                  <c:v>2.5744185792621757</c:v>
                </c:pt>
                <c:pt idx="19">
                  <c:v>2.9954684362955044</c:v>
                </c:pt>
                <c:pt idx="20">
                  <c:v>3.2455958131549769</c:v>
                </c:pt>
                <c:pt idx="21">
                  <c:v>2.9391963325014512</c:v>
                </c:pt>
                <c:pt idx="22">
                  <c:v>3.0427703681679743</c:v>
                </c:pt>
                <c:pt idx="23">
                  <c:v>3.1048946842583662</c:v>
                </c:pt>
                <c:pt idx="24">
                  <c:v>3.4541220055415396</c:v>
                </c:pt>
                <c:pt idx="25">
                  <c:v>2.8926492277883629</c:v>
                </c:pt>
                <c:pt idx="26">
                  <c:v>2.4044615891356198</c:v>
                </c:pt>
                <c:pt idx="27">
                  <c:v>2.335106169438208</c:v>
                </c:pt>
                <c:pt idx="28">
                  <c:v>2.3226250870785226</c:v>
                </c:pt>
                <c:pt idx="29">
                  <c:v>2.3390865553689837</c:v>
                </c:pt>
                <c:pt idx="30">
                  <c:v>2.3322594799854608</c:v>
                </c:pt>
                <c:pt idx="31">
                  <c:v>2.5883084066447184</c:v>
                </c:pt>
                <c:pt idx="32">
                  <c:v>2.7151423082881285</c:v>
                </c:pt>
                <c:pt idx="33">
                  <c:v>2.6235463697625381</c:v>
                </c:pt>
                <c:pt idx="34">
                  <c:v>2.5319504312369476</c:v>
                </c:pt>
                <c:pt idx="35">
                  <c:v>2.4403544927113581</c:v>
                </c:pt>
                <c:pt idx="36">
                  <c:v>2.3495909033385045</c:v>
                </c:pt>
                <c:pt idx="37">
                  <c:v>2.1157523575061798</c:v>
                </c:pt>
                <c:pt idx="38">
                  <c:v>2.0400317414147464</c:v>
                </c:pt>
                <c:pt idx="39">
                  <c:v>1.9739813693040746</c:v>
                </c:pt>
                <c:pt idx="40">
                  <c:v>2.17370449109616</c:v>
                </c:pt>
                <c:pt idx="41">
                  <c:v>1.8647193699652274</c:v>
                </c:pt>
                <c:pt idx="42">
                  <c:v>1.9253447759681563</c:v>
                </c:pt>
                <c:pt idx="43">
                  <c:v>1.9859701819710862</c:v>
                </c:pt>
                <c:pt idx="44">
                  <c:v>1.8201006831124422</c:v>
                </c:pt>
                <c:pt idx="45">
                  <c:v>2.4898148101001389</c:v>
                </c:pt>
                <c:pt idx="46">
                  <c:v>2.0392740200479578</c:v>
                </c:pt>
                <c:pt idx="47">
                  <c:v>2.0848459952221639</c:v>
                </c:pt>
                <c:pt idx="48">
                  <c:v>2.1302708865077662</c:v>
                </c:pt>
                <c:pt idx="49">
                  <c:v>2.0395331304312467</c:v>
                </c:pt>
                <c:pt idx="50">
                  <c:v>2.1644629088981464</c:v>
                </c:pt>
                <c:pt idx="51">
                  <c:v>2.0916681036848574</c:v>
                </c:pt>
                <c:pt idx="52">
                  <c:v>1.9003011545821433</c:v>
                </c:pt>
                <c:pt idx="53">
                  <c:v>2.045881052192482</c:v>
                </c:pt>
                <c:pt idx="54">
                  <c:v>2.3924898551130029</c:v>
                </c:pt>
                <c:pt idx="55">
                  <c:v>2.0470774510729903</c:v>
                </c:pt>
                <c:pt idx="56">
                  <c:v>2.1018537833824826</c:v>
                </c:pt>
                <c:pt idx="57">
                  <c:v>1.8747081273947837</c:v>
                </c:pt>
                <c:pt idx="58">
                  <c:v>1.9174968158694732</c:v>
                </c:pt>
                <c:pt idx="59">
                  <c:v>1.8268692731442666</c:v>
                </c:pt>
                <c:pt idx="60">
                  <c:v>2.215965984844205</c:v>
                </c:pt>
                <c:pt idx="61">
                  <c:v>1.8628655931556191</c:v>
                </c:pt>
                <c:pt idx="62">
                  <c:v>1.7108136553769517</c:v>
                </c:pt>
                <c:pt idx="63">
                  <c:v>1.4880611725919861</c:v>
                </c:pt>
                <c:pt idx="64">
                  <c:v>1.3034051687823398</c:v>
                </c:pt>
                <c:pt idx="65">
                  <c:v>1.2351195455687445</c:v>
                </c:pt>
                <c:pt idx="66">
                  <c:v>1.3630148007390535</c:v>
                </c:pt>
                <c:pt idx="67">
                  <c:v>1.2330399453026164</c:v>
                </c:pt>
                <c:pt idx="68">
                  <c:v>1.3235868337710794</c:v>
                </c:pt>
                <c:pt idx="69">
                  <c:v>1.3232583455650859</c:v>
                </c:pt>
                <c:pt idx="70">
                  <c:v>1.4038653745590439</c:v>
                </c:pt>
                <c:pt idx="71">
                  <c:v>1.4920503802921825</c:v>
                </c:pt>
                <c:pt idx="72">
                  <c:v>1.7832101724564051</c:v>
                </c:pt>
                <c:pt idx="73">
                  <c:v>1.9275803699403928</c:v>
                </c:pt>
                <c:pt idx="74">
                  <c:v>2.5366354857145428</c:v>
                </c:pt>
                <c:pt idx="75">
                  <c:v>2.5660957603785048</c:v>
                </c:pt>
                <c:pt idx="76">
                  <c:v>2.5147707172033895</c:v>
                </c:pt>
                <c:pt idx="77">
                  <c:v>2.5448766261646405</c:v>
                </c:pt>
                <c:pt idx="78">
                  <c:v>2.5841844795132625</c:v>
                </c:pt>
                <c:pt idx="79">
                  <c:v>2.494116845308862</c:v>
                </c:pt>
                <c:pt idx="80">
                  <c:v>3.0789480110348544</c:v>
                </c:pt>
                <c:pt idx="81">
                  <c:v>3.2480930245267237</c:v>
                </c:pt>
                <c:pt idx="82">
                  <c:v>3.3096172694507731</c:v>
                </c:pt>
                <c:pt idx="83">
                  <c:v>3.6838661312656367</c:v>
                </c:pt>
                <c:pt idx="84">
                  <c:v>3.7098756166859195</c:v>
                </c:pt>
                <c:pt idx="85">
                  <c:v>3.2364266369081482</c:v>
                </c:pt>
                <c:pt idx="86">
                  <c:v>3.0963433935372846</c:v>
                </c:pt>
                <c:pt idx="87">
                  <c:v>2.8878304512863799</c:v>
                </c:pt>
                <c:pt idx="88">
                  <c:v>2.9917122301458328</c:v>
                </c:pt>
                <c:pt idx="89">
                  <c:v>2.8890858614410213</c:v>
                </c:pt>
                <c:pt idx="90">
                  <c:v>2.5700964413464673</c:v>
                </c:pt>
                <c:pt idx="91">
                  <c:v>2.9099345612339373</c:v>
                </c:pt>
                <c:pt idx="92">
                  <c:v>2.7577417942741578</c:v>
                </c:pt>
                <c:pt idx="93">
                  <c:v>3.1506309198040672</c:v>
                </c:pt>
                <c:pt idx="94">
                  <c:v>2.9426154802688949</c:v>
                </c:pt>
                <c:pt idx="95">
                  <c:v>2.8929154083420912</c:v>
                </c:pt>
                <c:pt idx="96">
                  <c:v>2.7262341778814001</c:v>
                </c:pt>
                <c:pt idx="97">
                  <c:v>2.4169834302872397</c:v>
                </c:pt>
                <c:pt idx="98">
                  <c:v>2.1669767262527806</c:v>
                </c:pt>
                <c:pt idx="99">
                  <c:v>2.4316402854792383</c:v>
                </c:pt>
                <c:pt idx="100">
                  <c:v>2.1017072003520609</c:v>
                </c:pt>
                <c:pt idx="101">
                  <c:v>2.5653205727641053</c:v>
                </c:pt>
                <c:pt idx="102">
                  <c:v>2.1910423127730199</c:v>
                </c:pt>
                <c:pt idx="103">
                  <c:v>2.5229350483039688</c:v>
                </c:pt>
                <c:pt idx="104">
                  <c:v>2.2377244222041259</c:v>
                </c:pt>
                <c:pt idx="105">
                  <c:v>1.9133033272760791</c:v>
                </c:pt>
                <c:pt idx="106">
                  <c:v>1.9833741011067803</c:v>
                </c:pt>
                <c:pt idx="107">
                  <c:v>2.0772109083084476</c:v>
                </c:pt>
                <c:pt idx="108">
                  <c:v>1.9656751561693442</c:v>
                </c:pt>
                <c:pt idx="109">
                  <c:v>2.0803778282714349</c:v>
                </c:pt>
                <c:pt idx="110">
                  <c:v>1.9310103619848149</c:v>
                </c:pt>
                <c:pt idx="111">
                  <c:v>1.9540083476182555</c:v>
                </c:pt>
                <c:pt idx="112">
                  <c:v>1.8943810137681634</c:v>
                </c:pt>
                <c:pt idx="113">
                  <c:v>1.6204235324528626</c:v>
                </c:pt>
                <c:pt idx="114">
                  <c:v>1.7203570646174728</c:v>
                </c:pt>
                <c:pt idx="115">
                  <c:v>1.7777233291802439</c:v>
                </c:pt>
                <c:pt idx="116">
                  <c:v>1.9242206512862721</c:v>
                </c:pt>
                <c:pt idx="117">
                  <c:v>1.9382119987257802</c:v>
                </c:pt>
                <c:pt idx="118">
                  <c:v>2.0000148149315269</c:v>
                </c:pt>
                <c:pt idx="119">
                  <c:v>2.4205096439893028</c:v>
                </c:pt>
                <c:pt idx="120">
                  <c:v>2.3618556361398477</c:v>
                </c:pt>
                <c:pt idx="121">
                  <c:v>2.1740924843938325</c:v>
                </c:pt>
                <c:pt idx="122">
                  <c:v>1.9697009920602651</c:v>
                </c:pt>
                <c:pt idx="123">
                  <c:v>2.2473695590603318</c:v>
                </c:pt>
                <c:pt idx="124">
                  <c:v>2.2648915588405862</c:v>
                </c:pt>
              </c:numCache>
            </c:numRef>
          </c:val>
        </c:ser>
        <c:axId val="100784768"/>
        <c:axId val="100811136"/>
      </c:areaChart>
      <c:lineChart>
        <c:grouping val="standard"/>
        <c:ser>
          <c:idx val="1"/>
          <c:order val="2"/>
          <c:tx>
            <c:strRef>
              <c:f>'c6-9'!$E$14</c:f>
              <c:strCache>
                <c:ptCount val="1"/>
                <c:pt idx="0">
                  <c:v>Inflation target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'c6-9'!$A$27:$A$151</c:f>
              <c:numCache>
                <c:formatCode>mmm/yy</c:formatCode>
                <c:ptCount val="12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</c:numCache>
            </c:numRef>
          </c:cat>
          <c:val>
            <c:numRef>
              <c:f>'c6-9'!$E$27:$E$151</c:f>
              <c:numCache>
                <c:formatCode>0.00</c:formatCode>
                <c:ptCount val="125"/>
                <c:pt idx="24" formatCode="0.0">
                  <c:v>3</c:v>
                </c:pt>
                <c:pt idx="25" formatCode="0.0">
                  <c:v>3</c:v>
                </c:pt>
                <c:pt idx="26" formatCode="0.0">
                  <c:v>3</c:v>
                </c:pt>
                <c:pt idx="27" formatCode="0.0">
                  <c:v>3</c:v>
                </c:pt>
                <c:pt idx="28" formatCode="0.0">
                  <c:v>3</c:v>
                </c:pt>
                <c:pt idx="29" formatCode="0.0">
                  <c:v>3</c:v>
                </c:pt>
                <c:pt idx="30" formatCode="0.0">
                  <c:v>3</c:v>
                </c:pt>
                <c:pt idx="31" formatCode="0.0">
                  <c:v>3</c:v>
                </c:pt>
                <c:pt idx="32" formatCode="0.0">
                  <c:v>3</c:v>
                </c:pt>
                <c:pt idx="33" formatCode="0.0">
                  <c:v>3</c:v>
                </c:pt>
                <c:pt idx="34" formatCode="0.0">
                  <c:v>3</c:v>
                </c:pt>
                <c:pt idx="35" formatCode="0.0">
                  <c:v>3</c:v>
                </c:pt>
                <c:pt idx="36" formatCode="0.0">
                  <c:v>3</c:v>
                </c:pt>
                <c:pt idx="37" formatCode="0.0">
                  <c:v>3</c:v>
                </c:pt>
                <c:pt idx="38" formatCode="0.0">
                  <c:v>3</c:v>
                </c:pt>
                <c:pt idx="39" formatCode="0.0">
                  <c:v>3</c:v>
                </c:pt>
                <c:pt idx="40" formatCode="0.0">
                  <c:v>3</c:v>
                </c:pt>
                <c:pt idx="41" formatCode="0.0">
                  <c:v>3</c:v>
                </c:pt>
                <c:pt idx="42" formatCode="0.0">
                  <c:v>3</c:v>
                </c:pt>
                <c:pt idx="43" formatCode="0.0">
                  <c:v>3</c:v>
                </c:pt>
                <c:pt idx="44" formatCode="0.0">
                  <c:v>3</c:v>
                </c:pt>
                <c:pt idx="45" formatCode="0.0">
                  <c:v>3</c:v>
                </c:pt>
                <c:pt idx="46" formatCode="0.0">
                  <c:v>3</c:v>
                </c:pt>
                <c:pt idx="47" formatCode="0.0">
                  <c:v>3</c:v>
                </c:pt>
                <c:pt idx="48" formatCode="0.0">
                  <c:v>3</c:v>
                </c:pt>
                <c:pt idx="49" formatCode="0.0">
                  <c:v>3</c:v>
                </c:pt>
                <c:pt idx="50" formatCode="0.0">
                  <c:v>3</c:v>
                </c:pt>
                <c:pt idx="51" formatCode="0.0">
                  <c:v>3</c:v>
                </c:pt>
                <c:pt idx="52" formatCode="0.0">
                  <c:v>3</c:v>
                </c:pt>
                <c:pt idx="53" formatCode="0.0">
                  <c:v>3</c:v>
                </c:pt>
                <c:pt idx="54" formatCode="0.0">
                  <c:v>3</c:v>
                </c:pt>
                <c:pt idx="55" formatCode="0.0">
                  <c:v>3</c:v>
                </c:pt>
                <c:pt idx="56" formatCode="0.0">
                  <c:v>3</c:v>
                </c:pt>
                <c:pt idx="57" formatCode="0.0">
                  <c:v>3</c:v>
                </c:pt>
                <c:pt idx="58" formatCode="0.0">
                  <c:v>3</c:v>
                </c:pt>
                <c:pt idx="59" formatCode="0.0">
                  <c:v>3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3</c:v>
                </c:pt>
                <c:pt idx="64" formatCode="0.0">
                  <c:v>3</c:v>
                </c:pt>
                <c:pt idx="65" formatCode="0.0">
                  <c:v>3</c:v>
                </c:pt>
                <c:pt idx="66" formatCode="0.0">
                  <c:v>3</c:v>
                </c:pt>
                <c:pt idx="67" formatCode="0.0">
                  <c:v>3</c:v>
                </c:pt>
                <c:pt idx="68" formatCode="0.0">
                  <c:v>3</c:v>
                </c:pt>
                <c:pt idx="69" formatCode="0.0">
                  <c:v>3</c:v>
                </c:pt>
                <c:pt idx="70" formatCode="0.0">
                  <c:v>3</c:v>
                </c:pt>
                <c:pt idx="71" formatCode="0.0">
                  <c:v>3</c:v>
                </c:pt>
                <c:pt idx="72" formatCode="0.0">
                  <c:v>3</c:v>
                </c:pt>
                <c:pt idx="73" formatCode="0.0">
                  <c:v>3</c:v>
                </c:pt>
                <c:pt idx="74" formatCode="0.0">
                  <c:v>3</c:v>
                </c:pt>
                <c:pt idx="75" formatCode="0.0">
                  <c:v>3</c:v>
                </c:pt>
                <c:pt idx="76" formatCode="0.0">
                  <c:v>3</c:v>
                </c:pt>
                <c:pt idx="77" formatCode="0.0">
                  <c:v>3</c:v>
                </c:pt>
                <c:pt idx="78" formatCode="0.0">
                  <c:v>3</c:v>
                </c:pt>
                <c:pt idx="79" formatCode="0.0">
                  <c:v>3</c:v>
                </c:pt>
                <c:pt idx="80" formatCode="0.0">
                  <c:v>3</c:v>
                </c:pt>
                <c:pt idx="81" formatCode="0.0">
                  <c:v>3</c:v>
                </c:pt>
                <c:pt idx="82" formatCode="0.0">
                  <c:v>3</c:v>
                </c:pt>
                <c:pt idx="83" formatCode="0.0">
                  <c:v>3</c:v>
                </c:pt>
                <c:pt idx="84" formatCode="0.0">
                  <c:v>3</c:v>
                </c:pt>
                <c:pt idx="85" formatCode="0.0">
                  <c:v>3</c:v>
                </c:pt>
                <c:pt idx="86" formatCode="0.0">
                  <c:v>3</c:v>
                </c:pt>
                <c:pt idx="87" formatCode="0.0">
                  <c:v>3</c:v>
                </c:pt>
                <c:pt idx="88" formatCode="0.0">
                  <c:v>3</c:v>
                </c:pt>
                <c:pt idx="89" formatCode="0.0">
                  <c:v>3</c:v>
                </c:pt>
                <c:pt idx="90" formatCode="0.0">
                  <c:v>3</c:v>
                </c:pt>
                <c:pt idx="91" formatCode="0.0">
                  <c:v>3</c:v>
                </c:pt>
                <c:pt idx="92" formatCode="0.0">
                  <c:v>3</c:v>
                </c:pt>
                <c:pt idx="93" formatCode="0.0">
                  <c:v>3</c:v>
                </c:pt>
                <c:pt idx="94" formatCode="0.0">
                  <c:v>3</c:v>
                </c:pt>
                <c:pt idx="95" formatCode="0.0">
                  <c:v>3</c:v>
                </c:pt>
                <c:pt idx="96" formatCode="0.0">
                  <c:v>3</c:v>
                </c:pt>
                <c:pt idx="97" formatCode="0.0">
                  <c:v>3</c:v>
                </c:pt>
                <c:pt idx="98" formatCode="0.0">
                  <c:v>3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</c:v>
                </c:pt>
                <c:pt idx="103" formatCode="0.0">
                  <c:v>3</c:v>
                </c:pt>
                <c:pt idx="104" formatCode="0.0">
                  <c:v>3</c:v>
                </c:pt>
                <c:pt idx="105" formatCode="0.0">
                  <c:v>3</c:v>
                </c:pt>
                <c:pt idx="106" formatCode="0.0">
                  <c:v>3</c:v>
                </c:pt>
                <c:pt idx="107" formatCode="0.0">
                  <c:v>3</c:v>
                </c:pt>
                <c:pt idx="108" formatCode="0.0">
                  <c:v>3</c:v>
                </c:pt>
                <c:pt idx="109" formatCode="0.0">
                  <c:v>3</c:v>
                </c:pt>
                <c:pt idx="110" formatCode="0.0">
                  <c:v>3</c:v>
                </c:pt>
                <c:pt idx="111" formatCode="0.0">
                  <c:v>3</c:v>
                </c:pt>
                <c:pt idx="112" formatCode="0.0">
                  <c:v>3</c:v>
                </c:pt>
                <c:pt idx="113" formatCode="0.0">
                  <c:v>3</c:v>
                </c:pt>
                <c:pt idx="114" formatCode="0.0">
                  <c:v>3</c:v>
                </c:pt>
                <c:pt idx="115" formatCode="0.0">
                  <c:v>3</c:v>
                </c:pt>
                <c:pt idx="116" formatCode="0.0">
                  <c:v>3</c:v>
                </c:pt>
                <c:pt idx="117" formatCode="0.0">
                  <c:v>3</c:v>
                </c:pt>
                <c:pt idx="118" formatCode="0.0">
                  <c:v>3</c:v>
                </c:pt>
                <c:pt idx="119" formatCode="0.0">
                  <c:v>3</c:v>
                </c:pt>
                <c:pt idx="120" formatCode="0.0">
                  <c:v>3</c:v>
                </c:pt>
                <c:pt idx="121" formatCode="0.0">
                  <c:v>3</c:v>
                </c:pt>
                <c:pt idx="122" formatCode="0.0">
                  <c:v>3</c:v>
                </c:pt>
                <c:pt idx="123" formatCode="0.0">
                  <c:v>3</c:v>
                </c:pt>
                <c:pt idx="124" formatCode="0.0">
                  <c:v>3</c:v>
                </c:pt>
              </c:numCache>
            </c:numRef>
          </c:val>
        </c:ser>
        <c:ser>
          <c:idx val="3"/>
          <c:order val="3"/>
          <c:tx>
            <c:strRef>
              <c:f>'c6-9'!$B$14</c:f>
              <c:strCache>
                <c:ptCount val="1"/>
                <c:pt idx="0">
                  <c:v>Actual inflation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'c6-9'!$A$27:$A$151</c:f>
              <c:numCache>
                <c:formatCode>mmm/yy</c:formatCode>
                <c:ptCount val="125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</c:numCache>
            </c:numRef>
          </c:cat>
          <c:val>
            <c:numRef>
              <c:f>'c6-9'!$B$27:$B$151</c:f>
              <c:numCache>
                <c:formatCode>0.0</c:formatCode>
                <c:ptCount val="125"/>
                <c:pt idx="0">
                  <c:v>4.058858857711158</c:v>
                </c:pt>
                <c:pt idx="1">
                  <c:v>3.1914708582544336</c:v>
                </c:pt>
                <c:pt idx="2">
                  <c:v>3.4508493456209806</c:v>
                </c:pt>
                <c:pt idx="3">
                  <c:v>3.9297943734785434</c:v>
                </c:pt>
                <c:pt idx="4">
                  <c:v>3.5449255974861558</c:v>
                </c:pt>
                <c:pt idx="5">
                  <c:v>3.8034965357136485</c:v>
                </c:pt>
                <c:pt idx="6">
                  <c:v>3.7182342748287027</c:v>
                </c:pt>
                <c:pt idx="7">
                  <c:v>3.5551968568440628</c:v>
                </c:pt>
                <c:pt idx="8">
                  <c:v>3.6675562908882</c:v>
                </c:pt>
                <c:pt idx="9">
                  <c:v>3.2152308979749478</c:v>
                </c:pt>
                <c:pt idx="10">
                  <c:v>3.3237531033580581</c:v>
                </c:pt>
                <c:pt idx="11">
                  <c:v>3.3360625980303809</c:v>
                </c:pt>
                <c:pt idx="12">
                  <c:v>2.7154206098534104</c:v>
                </c:pt>
                <c:pt idx="13">
                  <c:v>2.519233881685679</c:v>
                </c:pt>
                <c:pt idx="14">
                  <c:v>2.3267409869982316</c:v>
                </c:pt>
                <c:pt idx="15">
                  <c:v>2.2922632321694039</c:v>
                </c:pt>
                <c:pt idx="16">
                  <c:v>2.7660370241831771</c:v>
                </c:pt>
                <c:pt idx="17">
                  <c:v>2.7341854076931469</c:v>
                </c:pt>
                <c:pt idx="18">
                  <c:v>3.0088193325157846</c:v>
                </c:pt>
                <c:pt idx="19">
                  <c:v>3.4908906507704529</c:v>
                </c:pt>
                <c:pt idx="20">
                  <c:v>5.8516822289582677</c:v>
                </c:pt>
                <c:pt idx="21">
                  <c:v>6.3328647962773488</c:v>
                </c:pt>
                <c:pt idx="22">
                  <c:v>6.3790548372585363</c:v>
                </c:pt>
                <c:pt idx="23">
                  <c:v>6.5464090334440499</c:v>
                </c:pt>
                <c:pt idx="24">
                  <c:v>7.7556245848529386</c:v>
                </c:pt>
                <c:pt idx="25">
                  <c:v>8.8381789418161674</c:v>
                </c:pt>
                <c:pt idx="26">
                  <c:v>9.0603714138023861</c:v>
                </c:pt>
                <c:pt idx="27">
                  <c:v>8.7561792989581448</c:v>
                </c:pt>
                <c:pt idx="28">
                  <c:v>8.4790546901310222</c:v>
                </c:pt>
                <c:pt idx="29">
                  <c:v>8.5846560099928553</c:v>
                </c:pt>
                <c:pt idx="30">
                  <c:v>8.3812308979179591</c:v>
                </c:pt>
                <c:pt idx="31">
                  <c:v>8.3154083497505127</c:v>
                </c:pt>
                <c:pt idx="32">
                  <c:v>6.400028749742674</c:v>
                </c:pt>
                <c:pt idx="33">
                  <c:v>6.7352961064867998</c:v>
                </c:pt>
                <c:pt idx="34">
                  <c:v>7.1420982383946239</c:v>
                </c:pt>
                <c:pt idx="35">
                  <c:v>7.3787707130532567</c:v>
                </c:pt>
                <c:pt idx="36">
                  <c:v>7.0686269110153859</c:v>
                </c:pt>
                <c:pt idx="37">
                  <c:v>6.9111854008880726</c:v>
                </c:pt>
                <c:pt idx="38">
                  <c:v>6.7271299178440529</c:v>
                </c:pt>
                <c:pt idx="39">
                  <c:v>6.6317035911350359</c:v>
                </c:pt>
                <c:pt idx="40">
                  <c:v>6.9440452982506429</c:v>
                </c:pt>
                <c:pt idx="41">
                  <c:v>6.6873229646859897</c:v>
                </c:pt>
                <c:pt idx="42">
                  <c:v>6.719601504508887</c:v>
                </c:pt>
                <c:pt idx="43">
                  <c:v>6.4832101692146296</c:v>
                </c:pt>
                <c:pt idx="44">
                  <c:v>5.7413251481485759</c:v>
                </c:pt>
                <c:pt idx="45">
                  <c:v>5.1110301762020924</c:v>
                </c:pt>
                <c:pt idx="46">
                  <c:v>4.2234044690434303</c:v>
                </c:pt>
                <c:pt idx="47">
                  <c:v>3.4964814364965946</c:v>
                </c:pt>
                <c:pt idx="48">
                  <c:v>3.1350487138178664</c:v>
                </c:pt>
                <c:pt idx="49">
                  <c:v>3.0207964066849655</c:v>
                </c:pt>
                <c:pt idx="50">
                  <c:v>2.89878189629421</c:v>
                </c:pt>
                <c:pt idx="51">
                  <c:v>3.373364317978627</c:v>
                </c:pt>
                <c:pt idx="52">
                  <c:v>3.7744860854231774</c:v>
                </c:pt>
                <c:pt idx="53">
                  <c:v>3.7075321671976695</c:v>
                </c:pt>
                <c:pt idx="54">
                  <c:v>5.0462790516202887</c:v>
                </c:pt>
                <c:pt idx="55">
                  <c:v>5.0114720304461997</c:v>
                </c:pt>
                <c:pt idx="56">
                  <c:v>4.9006087035422752</c:v>
                </c:pt>
                <c:pt idx="57">
                  <c:v>4.7063872017407249</c:v>
                </c:pt>
                <c:pt idx="58">
                  <c:v>5.2233022310593071</c:v>
                </c:pt>
                <c:pt idx="59">
                  <c:v>5.5598421374139235</c:v>
                </c:pt>
                <c:pt idx="60">
                  <c:v>6.4111214657854703</c:v>
                </c:pt>
                <c:pt idx="61">
                  <c:v>5.7430480787216851</c:v>
                </c:pt>
                <c:pt idx="62">
                  <c:v>5.94860124756066</c:v>
                </c:pt>
                <c:pt idx="63">
                  <c:v>5.6432578573709407</c:v>
                </c:pt>
                <c:pt idx="64">
                  <c:v>5.0715598362723711</c:v>
                </c:pt>
                <c:pt idx="65">
                  <c:v>5.2641695016076966</c:v>
                </c:pt>
                <c:pt idx="66">
                  <c:v>3.9824670804934641</c:v>
                </c:pt>
                <c:pt idx="67">
                  <c:v>3.6900500345274168</c:v>
                </c:pt>
                <c:pt idx="68">
                  <c:v>3.7565001680861485</c:v>
                </c:pt>
                <c:pt idx="69">
                  <c:v>4.1732049310302273</c:v>
                </c:pt>
                <c:pt idx="70">
                  <c:v>4.1888107241230159</c:v>
                </c:pt>
                <c:pt idx="71">
                  <c:v>4.6729278169541573</c:v>
                </c:pt>
                <c:pt idx="72">
                  <c:v>3.969735842643658</c:v>
                </c:pt>
                <c:pt idx="73">
                  <c:v>4.054792361295398</c:v>
                </c:pt>
                <c:pt idx="74">
                  <c:v>4.5314431888997717</c:v>
                </c:pt>
                <c:pt idx="75">
                  <c:v>4.6634022105901494</c:v>
                </c:pt>
                <c:pt idx="76">
                  <c:v>3.9423107730884226</c:v>
                </c:pt>
                <c:pt idx="77">
                  <c:v>3.4699515473535314</c:v>
                </c:pt>
                <c:pt idx="78">
                  <c:v>3.0872335866325642</c:v>
                </c:pt>
                <c:pt idx="79">
                  <c:v>3.5772730514191977</c:v>
                </c:pt>
                <c:pt idx="80">
                  <c:v>3.5745954581961428</c:v>
                </c:pt>
                <c:pt idx="81">
                  <c:v>3.8650936416994881</c:v>
                </c:pt>
                <c:pt idx="82">
                  <c:v>4.2627452503511449</c:v>
                </c:pt>
                <c:pt idx="83">
                  <c:v>4.0712968450605445</c:v>
                </c:pt>
                <c:pt idx="84">
                  <c:v>5.45</c:v>
                </c:pt>
                <c:pt idx="85">
                  <c:v>5.8917248388257377</c:v>
                </c:pt>
                <c:pt idx="86">
                  <c:v>5.5386549820153164</c:v>
                </c:pt>
                <c:pt idx="87">
                  <c:v>5.6959295128268508</c:v>
                </c:pt>
                <c:pt idx="88">
                  <c:v>5.2747119439959818</c:v>
                </c:pt>
                <c:pt idx="89">
                  <c:v>5.591654886359521</c:v>
                </c:pt>
                <c:pt idx="90">
                  <c:v>5.7778584599969349</c:v>
                </c:pt>
                <c:pt idx="91">
                  <c:v>6.0402597279291399</c:v>
                </c:pt>
                <c:pt idx="92">
                  <c:v>6.5940306892332217</c:v>
                </c:pt>
                <c:pt idx="93">
                  <c:v>6.0030045837908261</c:v>
                </c:pt>
                <c:pt idx="94">
                  <c:v>5.2137375152014158</c:v>
                </c:pt>
                <c:pt idx="95">
                  <c:v>4.9956519390938041</c:v>
                </c:pt>
                <c:pt idx="96">
                  <c:v>3.7169918492455309</c:v>
                </c:pt>
                <c:pt idx="97">
                  <c:v>2.7804965967721529</c:v>
                </c:pt>
                <c:pt idx="98">
                  <c:v>2.2255184719153789</c:v>
                </c:pt>
                <c:pt idx="99">
                  <c:v>1.6883769546178371</c:v>
                </c:pt>
                <c:pt idx="100">
                  <c:v>1.7561482773411257</c:v>
                </c:pt>
                <c:pt idx="101">
                  <c:v>1.9225695100686124</c:v>
                </c:pt>
                <c:pt idx="102">
                  <c:v>1.7545255250372378</c:v>
                </c:pt>
                <c:pt idx="103">
                  <c:v>1.34330660778663</c:v>
                </c:pt>
                <c:pt idx="104">
                  <c:v>1.3710606097958618</c:v>
                </c:pt>
                <c:pt idx="105">
                  <c:v>0.91132193042523113</c:v>
                </c:pt>
                <c:pt idx="106">
                  <c:v>0.91593030816623866</c:v>
                </c:pt>
                <c:pt idx="107">
                  <c:v>0.42506276944780552</c:v>
                </c:pt>
                <c:pt idx="108">
                  <c:v>-5.0566179730950012E-2</c:v>
                </c:pt>
                <c:pt idx="109">
                  <c:v>0.10315388802861492</c:v>
                </c:pt>
                <c:pt idx="110">
                  <c:v>7.7117957443746832E-2</c:v>
                </c:pt>
                <c:pt idx="111">
                  <c:v>-0.10112053183841851</c:v>
                </c:pt>
                <c:pt idx="112">
                  <c:v>-0.13972419613033082</c:v>
                </c:pt>
                <c:pt idx="113">
                  <c:v>-0.27135074950689386</c:v>
                </c:pt>
                <c:pt idx="114">
                  <c:v>0.12891311550566797</c:v>
                </c:pt>
                <c:pt idx="115">
                  <c:v>0.16648534646722624</c:v>
                </c:pt>
                <c:pt idx="116">
                  <c:v>-0.47979891434401623</c:v>
                </c:pt>
                <c:pt idx="117">
                  <c:v>-0.41673843155288637</c:v>
                </c:pt>
                <c:pt idx="118">
                  <c:v>-0.70627368823923575</c:v>
                </c:pt>
                <c:pt idx="119">
                  <c:v>-0.9373491815670576</c:v>
                </c:pt>
                <c:pt idx="120">
                  <c:v>-1.4</c:v>
                </c:pt>
                <c:pt idx="121">
                  <c:v>-1.0488349707626696</c:v>
                </c:pt>
                <c:pt idx="122">
                  <c:v>-0.63973849038276853</c:v>
                </c:pt>
                <c:pt idx="123">
                  <c:v>-0.3</c:v>
                </c:pt>
                <c:pt idx="124">
                  <c:v>0.53094439816412375</c:v>
                </c:pt>
              </c:numCache>
            </c:numRef>
          </c:val>
        </c:ser>
        <c:ser>
          <c:idx val="4"/>
          <c:order val="4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'c6-9'!$F$27:$F$151</c:f>
              <c:numCache>
                <c:formatCode>[$-409]mmm\-yy;@</c:formatCode>
                <c:ptCount val="125"/>
                <c:pt idx="122" formatCode="General">
                  <c:v>2</c:v>
                </c:pt>
                <c:pt idx="123" formatCode="General">
                  <c:v>2</c:v>
                </c:pt>
                <c:pt idx="124" formatCode="General">
                  <c:v>2</c:v>
                </c:pt>
              </c:numCache>
            </c:numRef>
          </c:val>
        </c:ser>
        <c:ser>
          <c:idx val="5"/>
          <c:order val="5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'c6-9'!$G$27:$G$151</c:f>
              <c:numCache>
                <c:formatCode>General</c:formatCode>
                <c:ptCount val="125"/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</c:numCache>
            </c:numRef>
          </c:val>
        </c:ser>
        <c:marker val="1"/>
        <c:axId val="100784768"/>
        <c:axId val="100811136"/>
      </c:lineChart>
      <c:dateAx>
        <c:axId val="100784768"/>
        <c:scaling>
          <c:orientation val="minMax"/>
        </c:scaling>
        <c:axPos val="b"/>
        <c:numFmt formatCode="yyyy" sourceLinked="0"/>
        <c:minorTickMark val="out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811136"/>
        <c:crosses val="autoZero"/>
        <c:auto val="1"/>
        <c:lblOffset val="100"/>
        <c:baseTimeUnit val="months"/>
        <c:majorUnit val="12"/>
        <c:minorUnit val="1"/>
        <c:minorTimeUnit val="years"/>
      </c:dateAx>
      <c:valAx>
        <c:axId val="100811136"/>
        <c:scaling>
          <c:orientation val="minMax"/>
          <c:max val="12"/>
          <c:min val="-2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5237792737365328E-2"/>
              <c:y val="8.6371527777777025E-5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784768"/>
        <c:crosses val="autoZero"/>
        <c:crossBetween val="between"/>
      </c:valAx>
      <c:spPr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.91593836805555551"/>
          <c:w val="1"/>
          <c:h val="8.4061631944444465E-2"/>
        </c:manualLayout>
      </c:layout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6365453130741246E-2"/>
          <c:y val="7.6548611111111123E-2"/>
          <c:w val="0.82590383088456865"/>
          <c:h val="0.65611501736111666"/>
        </c:manualLayout>
      </c:layout>
      <c:lineChart>
        <c:grouping val="standard"/>
        <c:ser>
          <c:idx val="0"/>
          <c:order val="0"/>
          <c:tx>
            <c:strRef>
              <c:f>'c6-1'!$B$11</c:f>
              <c:strCache>
                <c:ptCount val="1"/>
                <c:pt idx="0">
                  <c:v>Fall in 2007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'c6-1'!$A$13:$A$26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'c6-1'!$B$13:$B$26</c:f>
              <c:numCache>
                <c:formatCode>0</c:formatCode>
                <c:ptCount val="14"/>
                <c:pt idx="0">
                  <c:v>85.166970000000006</c:v>
                </c:pt>
                <c:pt idx="1">
                  <c:v>86.244910000000004</c:v>
                </c:pt>
                <c:pt idx="2">
                  <c:v>87.846379999999996</c:v>
                </c:pt>
                <c:pt idx="3">
                  <c:v>89.90737</c:v>
                </c:pt>
                <c:pt idx="4">
                  <c:v>93.171049999999994</c:v>
                </c:pt>
                <c:pt idx="5">
                  <c:v>96.172330000000002</c:v>
                </c:pt>
                <c:pt idx="6">
                  <c:v>100</c:v>
                </c:pt>
                <c:pt idx="7">
                  <c:v>103.5806</c:v>
                </c:pt>
                <c:pt idx="8">
                  <c:v>107.6611</c:v>
                </c:pt>
                <c:pt idx="9">
                  <c:v>112.3725</c:v>
                </c:pt>
                <c:pt idx="10">
                  <c:v>117.54259999999999</c:v>
                </c:pt>
                <c:pt idx="11">
                  <c:v>123.2666</c:v>
                </c:pt>
              </c:numCache>
            </c:numRef>
          </c:val>
        </c:ser>
        <c:ser>
          <c:idx val="1"/>
          <c:order val="1"/>
          <c:tx>
            <c:strRef>
              <c:f>'c6-1'!$C$11</c:f>
              <c:strCache>
                <c:ptCount val="1"/>
                <c:pt idx="0">
                  <c:v>Fall in 2008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'c6-1'!$A$13:$A$26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'c6-1'!$C$13:$C$26</c:f>
              <c:numCache>
                <c:formatCode>0</c:formatCode>
                <c:ptCount val="14"/>
                <c:pt idx="0">
                  <c:v>85.064710000000005</c:v>
                </c:pt>
                <c:pt idx="1">
                  <c:v>86.136250000000004</c:v>
                </c:pt>
                <c:pt idx="2">
                  <c:v>87.730829999999997</c:v>
                </c:pt>
                <c:pt idx="3">
                  <c:v>89.789479999999998</c:v>
                </c:pt>
                <c:pt idx="4">
                  <c:v>93.044300000000007</c:v>
                </c:pt>
                <c:pt idx="5">
                  <c:v>96.088650000000001</c:v>
                </c:pt>
                <c:pt idx="6">
                  <c:v>100</c:v>
                </c:pt>
                <c:pt idx="7">
                  <c:v>103.0294</c:v>
                </c:pt>
                <c:pt idx="8">
                  <c:v>105.3698</c:v>
                </c:pt>
                <c:pt idx="9">
                  <c:v>109.60420000000001</c:v>
                </c:pt>
                <c:pt idx="10">
                  <c:v>114.91930000000001</c:v>
                </c:pt>
                <c:pt idx="11">
                  <c:v>120.7316</c:v>
                </c:pt>
                <c:pt idx="12">
                  <c:v>126.8724</c:v>
                </c:pt>
              </c:numCache>
            </c:numRef>
          </c:val>
        </c:ser>
        <c:marker val="1"/>
        <c:axId val="84881792"/>
        <c:axId val="84883328"/>
      </c:lineChart>
      <c:lineChart>
        <c:grouping val="standard"/>
        <c:ser>
          <c:idx val="2"/>
          <c:order val="2"/>
          <c:tx>
            <c:strRef>
              <c:f>'c6-1'!$D$11</c:f>
              <c:strCache>
                <c:ptCount val="1"/>
                <c:pt idx="0">
                  <c:v>Fall in 2014</c:v>
                </c:pt>
              </c:strCache>
            </c:strRef>
          </c:tx>
          <c:spPr>
            <a:ln>
              <a:solidFill>
                <a:srgbClr val="9C0000"/>
              </a:solidFill>
              <a:prstDash val="sysDot"/>
            </a:ln>
          </c:spPr>
          <c:marker>
            <c:symbol val="none"/>
          </c:marker>
          <c:cat>
            <c:numRef>
              <c:f>'c6-1'!$A$13:$A$26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'c6-1'!$D$13:$D$26</c:f>
              <c:numCache>
                <c:formatCode>0</c:formatCode>
                <c:ptCount val="14"/>
                <c:pt idx="0">
                  <c:v>84.656109999999998</c:v>
                </c:pt>
                <c:pt idx="1">
                  <c:v>85.814390000000003</c:v>
                </c:pt>
                <c:pt idx="2">
                  <c:v>87.442980000000006</c:v>
                </c:pt>
                <c:pt idx="3">
                  <c:v>89.612269999999995</c:v>
                </c:pt>
                <c:pt idx="4">
                  <c:v>92.863749999999996</c:v>
                </c:pt>
                <c:pt idx="5">
                  <c:v>96.015119999999996</c:v>
                </c:pt>
                <c:pt idx="6">
                  <c:v>100</c:v>
                </c:pt>
                <c:pt idx="7">
                  <c:v>101.7715</c:v>
                </c:pt>
                <c:pt idx="8">
                  <c:v>100.18640000000001</c:v>
                </c:pt>
                <c:pt idx="9">
                  <c:v>105.1982</c:v>
                </c:pt>
                <c:pt idx="10">
                  <c:v>109.3618</c:v>
                </c:pt>
                <c:pt idx="11">
                  <c:v>113.1228</c:v>
                </c:pt>
                <c:pt idx="12">
                  <c:v>117.2667</c:v>
                </c:pt>
                <c:pt idx="13">
                  <c:v>121.4349</c:v>
                </c:pt>
              </c:numCache>
            </c:numRef>
          </c:val>
        </c:ser>
        <c:marker val="1"/>
        <c:axId val="84891520"/>
        <c:axId val="84889600"/>
      </c:lineChart>
      <c:catAx>
        <c:axId val="848817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883328"/>
        <c:crosses val="autoZero"/>
        <c:auto val="1"/>
        <c:lblAlgn val="ctr"/>
        <c:lblOffset val="100"/>
      </c:catAx>
      <c:valAx>
        <c:axId val="84883328"/>
        <c:scaling>
          <c:orientation val="minMax"/>
          <c:max val="130"/>
          <c:min val="8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2007 = 100</a:t>
                </a:r>
              </a:p>
            </c:rich>
          </c:tx>
          <c:layout>
            <c:manualLayout>
              <c:xMode val="edge"/>
              <c:yMode val="edge"/>
              <c:x val="0.10389285714285715"/>
              <c:y val="4.5876736111111595E-4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881792"/>
        <c:crosses val="autoZero"/>
        <c:crossBetween val="midCat"/>
      </c:valAx>
      <c:valAx>
        <c:axId val="84889600"/>
        <c:scaling>
          <c:orientation val="minMax"/>
          <c:max val="130"/>
          <c:min val="8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2007 = 100</a:t>
                </a:r>
              </a:p>
            </c:rich>
          </c:tx>
          <c:layout>
            <c:manualLayout>
              <c:xMode val="edge"/>
              <c:yMode val="edge"/>
              <c:x val="0.69690707671958141"/>
              <c:y val="4.5876736111111595E-4"/>
            </c:manualLayout>
          </c:layout>
        </c:title>
        <c:numFmt formatCode="0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891520"/>
        <c:crosses val="max"/>
        <c:crossBetween val="between"/>
      </c:valAx>
      <c:catAx>
        <c:axId val="84891520"/>
        <c:scaling>
          <c:orientation val="minMax"/>
        </c:scaling>
        <c:delete val="1"/>
        <c:axPos val="b"/>
        <c:numFmt formatCode="General" sourceLinked="1"/>
        <c:tickLblPos val="none"/>
        <c:crossAx val="84889600"/>
        <c:crosses val="autoZero"/>
        <c:auto val="1"/>
        <c:lblAlgn val="ctr"/>
        <c:lblOffset val="10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312369791666656"/>
          <c:w val="1"/>
          <c:h val="0.11537543402777745"/>
        </c:manualLayout>
      </c:layout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0555180749986924E-2"/>
          <c:y val="8.4676649305555546E-2"/>
          <c:w val="0.84401866531736658"/>
          <c:h val="0.66933506944444465"/>
        </c:manualLayout>
      </c:layout>
      <c:lineChart>
        <c:grouping val="standard"/>
        <c:ser>
          <c:idx val="0"/>
          <c:order val="0"/>
          <c:tx>
            <c:strRef>
              <c:f>'c6-2'!$C$11</c:f>
              <c:strCache>
                <c:ptCount val="1"/>
                <c:pt idx="0">
                  <c:v>Világ*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strRef>
              <c:f>'c6-2'!$B$12:$B$59</c:f>
              <c:strCache>
                <c:ptCount val="4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2006</c:v>
                </c:pt>
                <c:pt idx="5">
                  <c:v>2006</c:v>
                </c:pt>
                <c:pt idx="6">
                  <c:v>2006</c:v>
                </c:pt>
                <c:pt idx="7">
                  <c:v>2006</c:v>
                </c:pt>
                <c:pt idx="8">
                  <c:v>2007</c:v>
                </c:pt>
                <c:pt idx="9">
                  <c:v>2007</c:v>
                </c:pt>
                <c:pt idx="10">
                  <c:v>2007</c:v>
                </c:pt>
                <c:pt idx="11">
                  <c:v>2007</c:v>
                </c:pt>
                <c:pt idx="12">
                  <c:v>2008</c:v>
                </c:pt>
                <c:pt idx="13">
                  <c:v>2008</c:v>
                </c:pt>
                <c:pt idx="14">
                  <c:v>2008</c:v>
                </c:pt>
                <c:pt idx="15">
                  <c:v>2008</c:v>
                </c:pt>
                <c:pt idx="16">
                  <c:v>2009</c:v>
                </c:pt>
                <c:pt idx="17">
                  <c:v>2009</c:v>
                </c:pt>
                <c:pt idx="18">
                  <c:v>2009</c:v>
                </c:pt>
                <c:pt idx="19">
                  <c:v>2009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2013</c:v>
                </c:pt>
                <c:pt idx="33">
                  <c:v>2013</c:v>
                </c:pt>
                <c:pt idx="34">
                  <c:v>2013</c:v>
                </c:pt>
                <c:pt idx="35">
                  <c:v>2013</c:v>
                </c:pt>
                <c:pt idx="36">
                  <c:v>2014</c:v>
                </c:pt>
                <c:pt idx="37">
                  <c:v>2014</c:v>
                </c:pt>
                <c:pt idx="38">
                  <c:v>2014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  <c:pt idx="42">
                  <c:v>2015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2016</c:v>
                </c:pt>
              </c:strCache>
            </c:strRef>
          </c:cat>
          <c:val>
            <c:numRef>
              <c:f>'c6-2'!$C$12:$C$59</c:f>
              <c:numCache>
                <c:formatCode>0.0</c:formatCode>
                <c:ptCount val="48"/>
                <c:pt idx="0">
                  <c:v>3.6078999999999999</c:v>
                </c:pt>
                <c:pt idx="1">
                  <c:v>3.4904999999999999</c:v>
                </c:pt>
                <c:pt idx="2">
                  <c:v>3.7505999999999999</c:v>
                </c:pt>
                <c:pt idx="3">
                  <c:v>3.7324999999999999</c:v>
                </c:pt>
                <c:pt idx="4">
                  <c:v>3.8235999999999999</c:v>
                </c:pt>
                <c:pt idx="5">
                  <c:v>3.8184999999999998</c:v>
                </c:pt>
                <c:pt idx="6">
                  <c:v>3.5072000000000001</c:v>
                </c:pt>
                <c:pt idx="7">
                  <c:v>2.9712000000000001</c:v>
                </c:pt>
                <c:pt idx="8">
                  <c:v>3.1088</c:v>
                </c:pt>
                <c:pt idx="9">
                  <c:v>3.2202000000000002</c:v>
                </c:pt>
                <c:pt idx="10">
                  <c:v>3.4672999999999998</c:v>
                </c:pt>
                <c:pt idx="11">
                  <c:v>4.5782999999999996</c:v>
                </c:pt>
                <c:pt idx="12">
                  <c:v>5.3754999999999997</c:v>
                </c:pt>
                <c:pt idx="13">
                  <c:v>6.0194000000000001</c:v>
                </c:pt>
                <c:pt idx="14">
                  <c:v>6.3486000000000002</c:v>
                </c:pt>
                <c:pt idx="15">
                  <c:v>4.3932000000000002</c:v>
                </c:pt>
                <c:pt idx="16">
                  <c:v>2.8231000000000002</c:v>
                </c:pt>
                <c:pt idx="17">
                  <c:v>1.9515</c:v>
                </c:pt>
                <c:pt idx="18">
                  <c:v>1.3826000000000001</c:v>
                </c:pt>
                <c:pt idx="19">
                  <c:v>2.5495999999999999</c:v>
                </c:pt>
                <c:pt idx="20">
                  <c:v>3.3206000000000002</c:v>
                </c:pt>
                <c:pt idx="21">
                  <c:v>3.2050999999999998</c:v>
                </c:pt>
                <c:pt idx="22">
                  <c:v>3.1067999999999998</c:v>
                </c:pt>
                <c:pt idx="23">
                  <c:v>3.6484000000000001</c:v>
                </c:pt>
                <c:pt idx="24">
                  <c:v>4.1470000000000002</c:v>
                </c:pt>
                <c:pt idx="25">
                  <c:v>4.7491000000000003</c:v>
                </c:pt>
                <c:pt idx="26">
                  <c:v>4.9131</c:v>
                </c:pt>
                <c:pt idx="27">
                  <c:v>4.4542999999999999</c:v>
                </c:pt>
                <c:pt idx="28">
                  <c:v>4.1138000000000003</c:v>
                </c:pt>
                <c:pt idx="29">
                  <c:v>3.5114999999999998</c:v>
                </c:pt>
                <c:pt idx="30">
                  <c:v>3.3128000000000002</c:v>
                </c:pt>
                <c:pt idx="31">
                  <c:v>3.3212999999999999</c:v>
                </c:pt>
                <c:pt idx="32">
                  <c:v>3.2115999999999998</c:v>
                </c:pt>
                <c:pt idx="33">
                  <c:v>3.1309999999999998</c:v>
                </c:pt>
                <c:pt idx="34">
                  <c:v>3.3570000000000002</c:v>
                </c:pt>
                <c:pt idx="35">
                  <c:v>2.9817999999999998</c:v>
                </c:pt>
                <c:pt idx="36">
                  <c:v>2.8999000000000001</c:v>
                </c:pt>
                <c:pt idx="37">
                  <c:v>3.1377000000000002</c:v>
                </c:pt>
                <c:pt idx="38">
                  <c:v>2.7109999999999999</c:v>
                </c:pt>
                <c:pt idx="39">
                  <c:v>2.6534</c:v>
                </c:pt>
                <c:pt idx="40">
                  <c:v>2.5877155250000001</c:v>
                </c:pt>
                <c:pt idx="41">
                  <c:v>2.4658567690000002</c:v>
                </c:pt>
                <c:pt idx="42">
                  <c:v>2.599641826</c:v>
                </c:pt>
                <c:pt idx="43">
                  <c:v>2.720561027</c:v>
                </c:pt>
                <c:pt idx="44">
                  <c:v>2.7345543779999999</c:v>
                </c:pt>
                <c:pt idx="45">
                  <c:v>2.7294760220000001</c:v>
                </c:pt>
                <c:pt idx="46">
                  <c:v>2.7432689429999999</c:v>
                </c:pt>
                <c:pt idx="47">
                  <c:v>2.7649972460000001</c:v>
                </c:pt>
              </c:numCache>
            </c:numRef>
          </c:val>
        </c:ser>
        <c:ser>
          <c:idx val="1"/>
          <c:order val="1"/>
          <c:tx>
            <c:strRef>
              <c:f>'c6-2'!$D$11</c:f>
              <c:strCache>
                <c:ptCount val="1"/>
                <c:pt idx="0">
                  <c:v>Fejlett országok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'c6-2'!$B$12:$B$59</c:f>
              <c:strCache>
                <c:ptCount val="4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2006</c:v>
                </c:pt>
                <c:pt idx="5">
                  <c:v>2006</c:v>
                </c:pt>
                <c:pt idx="6">
                  <c:v>2006</c:v>
                </c:pt>
                <c:pt idx="7">
                  <c:v>2006</c:v>
                </c:pt>
                <c:pt idx="8">
                  <c:v>2007</c:v>
                </c:pt>
                <c:pt idx="9">
                  <c:v>2007</c:v>
                </c:pt>
                <c:pt idx="10">
                  <c:v>2007</c:v>
                </c:pt>
                <c:pt idx="11">
                  <c:v>2007</c:v>
                </c:pt>
                <c:pt idx="12">
                  <c:v>2008</c:v>
                </c:pt>
                <c:pt idx="13">
                  <c:v>2008</c:v>
                </c:pt>
                <c:pt idx="14">
                  <c:v>2008</c:v>
                </c:pt>
                <c:pt idx="15">
                  <c:v>2008</c:v>
                </c:pt>
                <c:pt idx="16">
                  <c:v>2009</c:v>
                </c:pt>
                <c:pt idx="17">
                  <c:v>2009</c:v>
                </c:pt>
                <c:pt idx="18">
                  <c:v>2009</c:v>
                </c:pt>
                <c:pt idx="19">
                  <c:v>2009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2013</c:v>
                </c:pt>
                <c:pt idx="33">
                  <c:v>2013</c:v>
                </c:pt>
                <c:pt idx="34">
                  <c:v>2013</c:v>
                </c:pt>
                <c:pt idx="35">
                  <c:v>2013</c:v>
                </c:pt>
                <c:pt idx="36">
                  <c:v>2014</c:v>
                </c:pt>
                <c:pt idx="37">
                  <c:v>2014</c:v>
                </c:pt>
                <c:pt idx="38">
                  <c:v>2014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  <c:pt idx="42">
                  <c:v>2015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2016</c:v>
                </c:pt>
              </c:strCache>
            </c:strRef>
          </c:cat>
          <c:val>
            <c:numRef>
              <c:f>'c6-2'!$D$12:$D$59</c:f>
              <c:numCache>
                <c:formatCode>0.0</c:formatCode>
                <c:ptCount val="48"/>
                <c:pt idx="0">
                  <c:v>2.1829999999999998</c:v>
                </c:pt>
                <c:pt idx="1">
                  <c:v>2.1097000000000001</c:v>
                </c:pt>
                <c:pt idx="2">
                  <c:v>2.5739999999999998</c:v>
                </c:pt>
                <c:pt idx="3">
                  <c:v>2.4716999999999998</c:v>
                </c:pt>
                <c:pt idx="4">
                  <c:v>2.5581</c:v>
                </c:pt>
                <c:pt idx="5">
                  <c:v>2.7441</c:v>
                </c:pt>
                <c:pt idx="6">
                  <c:v>2.4238</c:v>
                </c:pt>
                <c:pt idx="7">
                  <c:v>1.7277</c:v>
                </c:pt>
                <c:pt idx="8">
                  <c:v>1.9004000000000001</c:v>
                </c:pt>
                <c:pt idx="9">
                  <c:v>1.9663999999999999</c:v>
                </c:pt>
                <c:pt idx="10">
                  <c:v>1.8371</c:v>
                </c:pt>
                <c:pt idx="11">
                  <c:v>3.0825</c:v>
                </c:pt>
                <c:pt idx="12">
                  <c:v>3.4129</c:v>
                </c:pt>
                <c:pt idx="13">
                  <c:v>3.7484000000000002</c:v>
                </c:pt>
                <c:pt idx="14">
                  <c:v>4.4314</c:v>
                </c:pt>
                <c:pt idx="15">
                  <c:v>2.1665000000000001</c:v>
                </c:pt>
                <c:pt idx="16">
                  <c:v>0.73909999999999998</c:v>
                </c:pt>
                <c:pt idx="17">
                  <c:v>-0.10199999999999999</c:v>
                </c:pt>
                <c:pt idx="18">
                  <c:v>-0.78439999999999999</c:v>
                </c:pt>
                <c:pt idx="19">
                  <c:v>0.74690000000000001</c:v>
                </c:pt>
                <c:pt idx="20">
                  <c:v>1.6115999999999999</c:v>
                </c:pt>
                <c:pt idx="21">
                  <c:v>1.5750999999999999</c:v>
                </c:pt>
                <c:pt idx="22">
                  <c:v>1.3657999999999999</c:v>
                </c:pt>
                <c:pt idx="23">
                  <c:v>1.6233</c:v>
                </c:pt>
                <c:pt idx="24">
                  <c:v>2.1850999999999998</c:v>
                </c:pt>
                <c:pt idx="25">
                  <c:v>2.8134000000000001</c:v>
                </c:pt>
                <c:pt idx="26">
                  <c:v>3.0371000000000001</c:v>
                </c:pt>
                <c:pt idx="27">
                  <c:v>2.8254000000000001</c:v>
                </c:pt>
                <c:pt idx="28">
                  <c:v>2.4544999999999999</c:v>
                </c:pt>
                <c:pt idx="29">
                  <c:v>1.9359999999999999</c:v>
                </c:pt>
                <c:pt idx="30">
                  <c:v>1.7826</c:v>
                </c:pt>
                <c:pt idx="31">
                  <c:v>1.8066</c:v>
                </c:pt>
                <c:pt idx="32">
                  <c:v>1.5461</c:v>
                </c:pt>
                <c:pt idx="33">
                  <c:v>1.2876000000000001</c:v>
                </c:pt>
                <c:pt idx="34">
                  <c:v>1.4523999999999999</c:v>
                </c:pt>
                <c:pt idx="35">
                  <c:v>1.21</c:v>
                </c:pt>
                <c:pt idx="36">
                  <c:v>1.224</c:v>
                </c:pt>
                <c:pt idx="37">
                  <c:v>1.7202</c:v>
                </c:pt>
                <c:pt idx="38">
                  <c:v>1.462</c:v>
                </c:pt>
                <c:pt idx="39">
                  <c:v>1.0330999999999999</c:v>
                </c:pt>
                <c:pt idx="40">
                  <c:v>0.54447750699999997</c:v>
                </c:pt>
                <c:pt idx="41">
                  <c:v>0.110340905</c:v>
                </c:pt>
                <c:pt idx="42">
                  <c:v>0.17774014699999999</c:v>
                </c:pt>
                <c:pt idx="43">
                  <c:v>0.588811058</c:v>
                </c:pt>
                <c:pt idx="44">
                  <c:v>1.0876373720000001</c:v>
                </c:pt>
                <c:pt idx="45">
                  <c:v>1.357268634</c:v>
                </c:pt>
                <c:pt idx="46">
                  <c:v>1.4739558580000001</c:v>
                </c:pt>
                <c:pt idx="47">
                  <c:v>1.635628013</c:v>
                </c:pt>
              </c:numCache>
            </c:numRef>
          </c:val>
        </c:ser>
        <c:marker val="1"/>
        <c:axId val="84965248"/>
        <c:axId val="84966784"/>
      </c:lineChart>
      <c:lineChart>
        <c:grouping val="standard"/>
        <c:ser>
          <c:idx val="2"/>
          <c:order val="2"/>
          <c:tx>
            <c:strRef>
              <c:f>'c6-2'!$E$11</c:f>
              <c:strCache>
                <c:ptCount val="1"/>
                <c:pt idx="0">
                  <c:v>Fejlődő országok</c:v>
                </c:pt>
              </c:strCache>
            </c:strRef>
          </c:tx>
          <c:spPr>
            <a:ln>
              <a:solidFill>
                <a:srgbClr val="9C0000"/>
              </a:solidFill>
              <a:prstDash val="sysDot"/>
            </a:ln>
          </c:spPr>
          <c:marker>
            <c:symbol val="none"/>
          </c:marker>
          <c:cat>
            <c:strRef>
              <c:f>'c6-2'!$B$12:$B$59</c:f>
              <c:strCache>
                <c:ptCount val="4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2006</c:v>
                </c:pt>
                <c:pt idx="5">
                  <c:v>2006</c:v>
                </c:pt>
                <c:pt idx="6">
                  <c:v>2006</c:v>
                </c:pt>
                <c:pt idx="7">
                  <c:v>2006</c:v>
                </c:pt>
                <c:pt idx="8">
                  <c:v>2007</c:v>
                </c:pt>
                <c:pt idx="9">
                  <c:v>2007</c:v>
                </c:pt>
                <c:pt idx="10">
                  <c:v>2007</c:v>
                </c:pt>
                <c:pt idx="11">
                  <c:v>2007</c:v>
                </c:pt>
                <c:pt idx="12">
                  <c:v>2008</c:v>
                </c:pt>
                <c:pt idx="13">
                  <c:v>2008</c:v>
                </c:pt>
                <c:pt idx="14">
                  <c:v>2008</c:v>
                </c:pt>
                <c:pt idx="15">
                  <c:v>2008</c:v>
                </c:pt>
                <c:pt idx="16">
                  <c:v>2009</c:v>
                </c:pt>
                <c:pt idx="17">
                  <c:v>2009</c:v>
                </c:pt>
                <c:pt idx="18">
                  <c:v>2009</c:v>
                </c:pt>
                <c:pt idx="19">
                  <c:v>2009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2013</c:v>
                </c:pt>
                <c:pt idx="33">
                  <c:v>2013</c:v>
                </c:pt>
                <c:pt idx="34">
                  <c:v>2013</c:v>
                </c:pt>
                <c:pt idx="35">
                  <c:v>2013</c:v>
                </c:pt>
                <c:pt idx="36">
                  <c:v>2014</c:v>
                </c:pt>
                <c:pt idx="37">
                  <c:v>2014</c:v>
                </c:pt>
                <c:pt idx="38">
                  <c:v>2014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  <c:pt idx="42">
                  <c:v>2015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2016</c:v>
                </c:pt>
              </c:strCache>
            </c:strRef>
          </c:cat>
          <c:val>
            <c:numRef>
              <c:f>'c6-2'!$E$12:$E$59</c:f>
              <c:numCache>
                <c:formatCode>0.0</c:formatCode>
                <c:ptCount val="48"/>
                <c:pt idx="0">
                  <c:v>5.8085000000000004</c:v>
                </c:pt>
                <c:pt idx="1">
                  <c:v>5.6230000000000002</c:v>
                </c:pt>
                <c:pt idx="2">
                  <c:v>5.5678000000000001</c:v>
                </c:pt>
                <c:pt idx="3">
                  <c:v>5.6797000000000004</c:v>
                </c:pt>
                <c:pt idx="4">
                  <c:v>5.6818999999999997</c:v>
                </c:pt>
                <c:pt idx="5">
                  <c:v>5.3960999999999997</c:v>
                </c:pt>
                <c:pt idx="6">
                  <c:v>5.0983000000000001</c:v>
                </c:pt>
                <c:pt idx="7">
                  <c:v>4.7973999999999997</c:v>
                </c:pt>
                <c:pt idx="8">
                  <c:v>4.7797000000000001</c:v>
                </c:pt>
                <c:pt idx="9">
                  <c:v>4.9539</c:v>
                </c:pt>
                <c:pt idx="10">
                  <c:v>5.7213000000000003</c:v>
                </c:pt>
                <c:pt idx="11">
                  <c:v>6.6464999999999996</c:v>
                </c:pt>
                <c:pt idx="12">
                  <c:v>7.9409999999999998</c:v>
                </c:pt>
                <c:pt idx="13">
                  <c:v>8.9879999999999995</c:v>
                </c:pt>
                <c:pt idx="14">
                  <c:v>8.8547999999999991</c:v>
                </c:pt>
                <c:pt idx="15">
                  <c:v>7.3037999999999998</c:v>
                </c:pt>
                <c:pt idx="16">
                  <c:v>5.3754</c:v>
                </c:pt>
                <c:pt idx="17">
                  <c:v>4.4664000000000001</c:v>
                </c:pt>
                <c:pt idx="18">
                  <c:v>4.0365000000000002</c:v>
                </c:pt>
                <c:pt idx="19">
                  <c:v>4.7572999999999999</c:v>
                </c:pt>
                <c:pt idx="20">
                  <c:v>5.3160999999999996</c:v>
                </c:pt>
                <c:pt idx="21">
                  <c:v>5.1082999999999998</c:v>
                </c:pt>
                <c:pt idx="22">
                  <c:v>5.1397000000000004</c:v>
                </c:pt>
                <c:pt idx="23">
                  <c:v>6.0129999999999999</c:v>
                </c:pt>
                <c:pt idx="24">
                  <c:v>6.3329000000000004</c:v>
                </c:pt>
                <c:pt idx="25">
                  <c:v>6.9058000000000002</c:v>
                </c:pt>
                <c:pt idx="26">
                  <c:v>7.0034000000000001</c:v>
                </c:pt>
                <c:pt idx="27">
                  <c:v>6.2691999999999997</c:v>
                </c:pt>
                <c:pt idx="28">
                  <c:v>5.8898999999999999</c:v>
                </c:pt>
                <c:pt idx="29">
                  <c:v>5.1981000000000002</c:v>
                </c:pt>
                <c:pt idx="30">
                  <c:v>4.9508000000000001</c:v>
                </c:pt>
                <c:pt idx="31">
                  <c:v>4.9427000000000003</c:v>
                </c:pt>
                <c:pt idx="32">
                  <c:v>4.9268000000000001</c:v>
                </c:pt>
                <c:pt idx="33">
                  <c:v>5.0294999999999996</c:v>
                </c:pt>
                <c:pt idx="34">
                  <c:v>5.3185000000000002</c:v>
                </c:pt>
                <c:pt idx="35">
                  <c:v>4.8066000000000004</c:v>
                </c:pt>
                <c:pt idx="36">
                  <c:v>4.5736999999999997</c:v>
                </c:pt>
                <c:pt idx="37">
                  <c:v>4.5534999999999997</c:v>
                </c:pt>
                <c:pt idx="38">
                  <c:v>3.9584999999999999</c:v>
                </c:pt>
                <c:pt idx="39">
                  <c:v>4.2716000000000003</c:v>
                </c:pt>
                <c:pt idx="40">
                  <c:v>4.5849461979999999</c:v>
                </c:pt>
                <c:pt idx="41">
                  <c:v>4.7683337669999997</c:v>
                </c:pt>
                <c:pt idx="42">
                  <c:v>4.967009837</c:v>
                </c:pt>
                <c:pt idx="43">
                  <c:v>4.8043106389999997</c:v>
                </c:pt>
                <c:pt idx="44">
                  <c:v>4.3057357610000002</c:v>
                </c:pt>
                <c:pt idx="45">
                  <c:v>4.0385806649999996</c:v>
                </c:pt>
                <c:pt idx="46">
                  <c:v>3.9542110140000002</c:v>
                </c:pt>
                <c:pt idx="47">
                  <c:v>3.8424309650000001</c:v>
                </c:pt>
              </c:numCache>
            </c:numRef>
          </c:val>
        </c:ser>
        <c:marker val="1"/>
        <c:axId val="84974976"/>
        <c:axId val="84973056"/>
      </c:lineChart>
      <c:catAx>
        <c:axId val="84965248"/>
        <c:scaling>
          <c:orientation val="minMax"/>
        </c:scaling>
        <c:axPos val="b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966784"/>
        <c:crosses val="autoZero"/>
        <c:auto val="1"/>
        <c:lblAlgn val="ctr"/>
        <c:lblOffset val="100"/>
        <c:tickLblSkip val="4"/>
        <c:tickMarkSkip val="4"/>
      </c:catAx>
      <c:valAx>
        <c:axId val="84966784"/>
        <c:scaling>
          <c:orientation val="minMax"/>
          <c:max val="10"/>
          <c:min val="-2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8843537414965909E-2"/>
              <c:y val="9.2278645833333336E-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965248"/>
        <c:crosses val="autoZero"/>
        <c:crossBetween val="between"/>
      </c:valAx>
      <c:valAx>
        <c:axId val="84973056"/>
        <c:scaling>
          <c:orientation val="minMax"/>
          <c:max val="10"/>
          <c:min val="-2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379940405915291"/>
              <c:y val="1.3372395833333361E-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974976"/>
        <c:crosses val="max"/>
        <c:crossBetween val="between"/>
      </c:valAx>
      <c:catAx>
        <c:axId val="84974976"/>
        <c:scaling>
          <c:orientation val="minMax"/>
        </c:scaling>
        <c:delete val="1"/>
        <c:axPos val="b"/>
        <c:tickLblPos val="none"/>
        <c:crossAx val="84973056"/>
        <c:crosses val="autoZero"/>
        <c:auto val="1"/>
        <c:lblAlgn val="ctr"/>
        <c:lblOffset val="10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8502604166665"/>
          <c:w val="1"/>
          <c:h val="8.9149739583333332E-2"/>
        </c:manualLayout>
      </c:layout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0555180749987049E-2"/>
          <c:y val="8.4676649305555546E-2"/>
          <c:w val="0.84401866531736658"/>
          <c:h val="0.60318923611111575"/>
        </c:manualLayout>
      </c:layout>
      <c:lineChart>
        <c:grouping val="standard"/>
        <c:ser>
          <c:idx val="0"/>
          <c:order val="0"/>
          <c:tx>
            <c:strRef>
              <c:f>'c6-2'!$C$10</c:f>
              <c:strCache>
                <c:ptCount val="1"/>
                <c:pt idx="0">
                  <c:v>World*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strRef>
              <c:f>'c6-2'!$B$12:$B$59</c:f>
              <c:strCache>
                <c:ptCount val="4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2006</c:v>
                </c:pt>
                <c:pt idx="5">
                  <c:v>2006</c:v>
                </c:pt>
                <c:pt idx="6">
                  <c:v>2006</c:v>
                </c:pt>
                <c:pt idx="7">
                  <c:v>2006</c:v>
                </c:pt>
                <c:pt idx="8">
                  <c:v>2007</c:v>
                </c:pt>
                <c:pt idx="9">
                  <c:v>2007</c:v>
                </c:pt>
                <c:pt idx="10">
                  <c:v>2007</c:v>
                </c:pt>
                <c:pt idx="11">
                  <c:v>2007</c:v>
                </c:pt>
                <c:pt idx="12">
                  <c:v>2008</c:v>
                </c:pt>
                <c:pt idx="13">
                  <c:v>2008</c:v>
                </c:pt>
                <c:pt idx="14">
                  <c:v>2008</c:v>
                </c:pt>
                <c:pt idx="15">
                  <c:v>2008</c:v>
                </c:pt>
                <c:pt idx="16">
                  <c:v>2009</c:v>
                </c:pt>
                <c:pt idx="17">
                  <c:v>2009</c:v>
                </c:pt>
                <c:pt idx="18">
                  <c:v>2009</c:v>
                </c:pt>
                <c:pt idx="19">
                  <c:v>2009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2013</c:v>
                </c:pt>
                <c:pt idx="33">
                  <c:v>2013</c:v>
                </c:pt>
                <c:pt idx="34">
                  <c:v>2013</c:v>
                </c:pt>
                <c:pt idx="35">
                  <c:v>2013</c:v>
                </c:pt>
                <c:pt idx="36">
                  <c:v>2014</c:v>
                </c:pt>
                <c:pt idx="37">
                  <c:v>2014</c:v>
                </c:pt>
                <c:pt idx="38">
                  <c:v>2014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  <c:pt idx="42">
                  <c:v>2015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2016</c:v>
                </c:pt>
              </c:strCache>
            </c:strRef>
          </c:cat>
          <c:val>
            <c:numRef>
              <c:f>'c6-2'!$C$12:$C$59</c:f>
              <c:numCache>
                <c:formatCode>0.0</c:formatCode>
                <c:ptCount val="48"/>
                <c:pt idx="0">
                  <c:v>3.6078999999999999</c:v>
                </c:pt>
                <c:pt idx="1">
                  <c:v>3.4904999999999999</c:v>
                </c:pt>
                <c:pt idx="2">
                  <c:v>3.7505999999999999</c:v>
                </c:pt>
                <c:pt idx="3">
                  <c:v>3.7324999999999999</c:v>
                </c:pt>
                <c:pt idx="4">
                  <c:v>3.8235999999999999</c:v>
                </c:pt>
                <c:pt idx="5">
                  <c:v>3.8184999999999998</c:v>
                </c:pt>
                <c:pt idx="6">
                  <c:v>3.5072000000000001</c:v>
                </c:pt>
                <c:pt idx="7">
                  <c:v>2.9712000000000001</c:v>
                </c:pt>
                <c:pt idx="8">
                  <c:v>3.1088</c:v>
                </c:pt>
                <c:pt idx="9">
                  <c:v>3.2202000000000002</c:v>
                </c:pt>
                <c:pt idx="10">
                  <c:v>3.4672999999999998</c:v>
                </c:pt>
                <c:pt idx="11">
                  <c:v>4.5782999999999996</c:v>
                </c:pt>
                <c:pt idx="12">
                  <c:v>5.3754999999999997</c:v>
                </c:pt>
                <c:pt idx="13">
                  <c:v>6.0194000000000001</c:v>
                </c:pt>
                <c:pt idx="14">
                  <c:v>6.3486000000000002</c:v>
                </c:pt>
                <c:pt idx="15">
                  <c:v>4.3932000000000002</c:v>
                </c:pt>
                <c:pt idx="16">
                  <c:v>2.8231000000000002</c:v>
                </c:pt>
                <c:pt idx="17">
                  <c:v>1.9515</c:v>
                </c:pt>
                <c:pt idx="18">
                  <c:v>1.3826000000000001</c:v>
                </c:pt>
                <c:pt idx="19">
                  <c:v>2.5495999999999999</c:v>
                </c:pt>
                <c:pt idx="20">
                  <c:v>3.3206000000000002</c:v>
                </c:pt>
                <c:pt idx="21">
                  <c:v>3.2050999999999998</c:v>
                </c:pt>
                <c:pt idx="22">
                  <c:v>3.1067999999999998</c:v>
                </c:pt>
                <c:pt idx="23">
                  <c:v>3.6484000000000001</c:v>
                </c:pt>
                <c:pt idx="24">
                  <c:v>4.1470000000000002</c:v>
                </c:pt>
                <c:pt idx="25">
                  <c:v>4.7491000000000003</c:v>
                </c:pt>
                <c:pt idx="26">
                  <c:v>4.9131</c:v>
                </c:pt>
                <c:pt idx="27">
                  <c:v>4.4542999999999999</c:v>
                </c:pt>
                <c:pt idx="28">
                  <c:v>4.1138000000000003</c:v>
                </c:pt>
                <c:pt idx="29">
                  <c:v>3.5114999999999998</c:v>
                </c:pt>
                <c:pt idx="30">
                  <c:v>3.3128000000000002</c:v>
                </c:pt>
                <c:pt idx="31">
                  <c:v>3.3212999999999999</c:v>
                </c:pt>
                <c:pt idx="32">
                  <c:v>3.2115999999999998</c:v>
                </c:pt>
                <c:pt idx="33">
                  <c:v>3.1309999999999998</c:v>
                </c:pt>
                <c:pt idx="34">
                  <c:v>3.3570000000000002</c:v>
                </c:pt>
                <c:pt idx="35">
                  <c:v>2.9817999999999998</c:v>
                </c:pt>
                <c:pt idx="36">
                  <c:v>2.8999000000000001</c:v>
                </c:pt>
                <c:pt idx="37">
                  <c:v>3.1377000000000002</c:v>
                </c:pt>
                <c:pt idx="38">
                  <c:v>2.7109999999999999</c:v>
                </c:pt>
                <c:pt idx="39">
                  <c:v>2.6534</c:v>
                </c:pt>
                <c:pt idx="40">
                  <c:v>2.5877155250000001</c:v>
                </c:pt>
                <c:pt idx="41">
                  <c:v>2.4658567690000002</c:v>
                </c:pt>
                <c:pt idx="42">
                  <c:v>2.599641826</c:v>
                </c:pt>
                <c:pt idx="43">
                  <c:v>2.720561027</c:v>
                </c:pt>
                <c:pt idx="44">
                  <c:v>2.7345543779999999</c:v>
                </c:pt>
                <c:pt idx="45">
                  <c:v>2.7294760220000001</c:v>
                </c:pt>
                <c:pt idx="46">
                  <c:v>2.7432689429999999</c:v>
                </c:pt>
                <c:pt idx="47">
                  <c:v>2.7649972460000001</c:v>
                </c:pt>
              </c:numCache>
            </c:numRef>
          </c:val>
        </c:ser>
        <c:ser>
          <c:idx val="1"/>
          <c:order val="1"/>
          <c:tx>
            <c:strRef>
              <c:f>'c6-2'!$D$10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'c6-2'!$B$12:$B$59</c:f>
              <c:strCache>
                <c:ptCount val="4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2006</c:v>
                </c:pt>
                <c:pt idx="5">
                  <c:v>2006</c:v>
                </c:pt>
                <c:pt idx="6">
                  <c:v>2006</c:v>
                </c:pt>
                <c:pt idx="7">
                  <c:v>2006</c:v>
                </c:pt>
                <c:pt idx="8">
                  <c:v>2007</c:v>
                </c:pt>
                <c:pt idx="9">
                  <c:v>2007</c:v>
                </c:pt>
                <c:pt idx="10">
                  <c:v>2007</c:v>
                </c:pt>
                <c:pt idx="11">
                  <c:v>2007</c:v>
                </c:pt>
                <c:pt idx="12">
                  <c:v>2008</c:v>
                </c:pt>
                <c:pt idx="13">
                  <c:v>2008</c:v>
                </c:pt>
                <c:pt idx="14">
                  <c:v>2008</c:v>
                </c:pt>
                <c:pt idx="15">
                  <c:v>2008</c:v>
                </c:pt>
                <c:pt idx="16">
                  <c:v>2009</c:v>
                </c:pt>
                <c:pt idx="17">
                  <c:v>2009</c:v>
                </c:pt>
                <c:pt idx="18">
                  <c:v>2009</c:v>
                </c:pt>
                <c:pt idx="19">
                  <c:v>2009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2013</c:v>
                </c:pt>
                <c:pt idx="33">
                  <c:v>2013</c:v>
                </c:pt>
                <c:pt idx="34">
                  <c:v>2013</c:v>
                </c:pt>
                <c:pt idx="35">
                  <c:v>2013</c:v>
                </c:pt>
                <c:pt idx="36">
                  <c:v>2014</c:v>
                </c:pt>
                <c:pt idx="37">
                  <c:v>2014</c:v>
                </c:pt>
                <c:pt idx="38">
                  <c:v>2014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  <c:pt idx="42">
                  <c:v>2015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2016</c:v>
                </c:pt>
              </c:strCache>
            </c:strRef>
          </c:cat>
          <c:val>
            <c:numRef>
              <c:f>'c6-2'!$D$12:$D$59</c:f>
              <c:numCache>
                <c:formatCode>0.0</c:formatCode>
                <c:ptCount val="48"/>
                <c:pt idx="0">
                  <c:v>2.1829999999999998</c:v>
                </c:pt>
                <c:pt idx="1">
                  <c:v>2.1097000000000001</c:v>
                </c:pt>
                <c:pt idx="2">
                  <c:v>2.5739999999999998</c:v>
                </c:pt>
                <c:pt idx="3">
                  <c:v>2.4716999999999998</c:v>
                </c:pt>
                <c:pt idx="4">
                  <c:v>2.5581</c:v>
                </c:pt>
                <c:pt idx="5">
                  <c:v>2.7441</c:v>
                </c:pt>
                <c:pt idx="6">
                  <c:v>2.4238</c:v>
                </c:pt>
                <c:pt idx="7">
                  <c:v>1.7277</c:v>
                </c:pt>
                <c:pt idx="8">
                  <c:v>1.9004000000000001</c:v>
                </c:pt>
                <c:pt idx="9">
                  <c:v>1.9663999999999999</c:v>
                </c:pt>
                <c:pt idx="10">
                  <c:v>1.8371</c:v>
                </c:pt>
                <c:pt idx="11">
                  <c:v>3.0825</c:v>
                </c:pt>
                <c:pt idx="12">
                  <c:v>3.4129</c:v>
                </c:pt>
                <c:pt idx="13">
                  <c:v>3.7484000000000002</c:v>
                </c:pt>
                <c:pt idx="14">
                  <c:v>4.4314</c:v>
                </c:pt>
                <c:pt idx="15">
                  <c:v>2.1665000000000001</c:v>
                </c:pt>
                <c:pt idx="16">
                  <c:v>0.73909999999999998</c:v>
                </c:pt>
                <c:pt idx="17">
                  <c:v>-0.10199999999999999</c:v>
                </c:pt>
                <c:pt idx="18">
                  <c:v>-0.78439999999999999</c:v>
                </c:pt>
                <c:pt idx="19">
                  <c:v>0.74690000000000001</c:v>
                </c:pt>
                <c:pt idx="20">
                  <c:v>1.6115999999999999</c:v>
                </c:pt>
                <c:pt idx="21">
                  <c:v>1.5750999999999999</c:v>
                </c:pt>
                <c:pt idx="22">
                  <c:v>1.3657999999999999</c:v>
                </c:pt>
                <c:pt idx="23">
                  <c:v>1.6233</c:v>
                </c:pt>
                <c:pt idx="24">
                  <c:v>2.1850999999999998</c:v>
                </c:pt>
                <c:pt idx="25">
                  <c:v>2.8134000000000001</c:v>
                </c:pt>
                <c:pt idx="26">
                  <c:v>3.0371000000000001</c:v>
                </c:pt>
                <c:pt idx="27">
                  <c:v>2.8254000000000001</c:v>
                </c:pt>
                <c:pt idx="28">
                  <c:v>2.4544999999999999</c:v>
                </c:pt>
                <c:pt idx="29">
                  <c:v>1.9359999999999999</c:v>
                </c:pt>
                <c:pt idx="30">
                  <c:v>1.7826</c:v>
                </c:pt>
                <c:pt idx="31">
                  <c:v>1.8066</c:v>
                </c:pt>
                <c:pt idx="32">
                  <c:v>1.5461</c:v>
                </c:pt>
                <c:pt idx="33">
                  <c:v>1.2876000000000001</c:v>
                </c:pt>
                <c:pt idx="34">
                  <c:v>1.4523999999999999</c:v>
                </c:pt>
                <c:pt idx="35">
                  <c:v>1.21</c:v>
                </c:pt>
                <c:pt idx="36">
                  <c:v>1.224</c:v>
                </c:pt>
                <c:pt idx="37">
                  <c:v>1.7202</c:v>
                </c:pt>
                <c:pt idx="38">
                  <c:v>1.462</c:v>
                </c:pt>
                <c:pt idx="39">
                  <c:v>1.0330999999999999</c:v>
                </c:pt>
                <c:pt idx="40">
                  <c:v>0.54447750699999997</c:v>
                </c:pt>
                <c:pt idx="41">
                  <c:v>0.110340905</c:v>
                </c:pt>
                <c:pt idx="42">
                  <c:v>0.17774014699999999</c:v>
                </c:pt>
                <c:pt idx="43">
                  <c:v>0.588811058</c:v>
                </c:pt>
                <c:pt idx="44">
                  <c:v>1.0876373720000001</c:v>
                </c:pt>
                <c:pt idx="45">
                  <c:v>1.357268634</c:v>
                </c:pt>
                <c:pt idx="46">
                  <c:v>1.4739558580000001</c:v>
                </c:pt>
                <c:pt idx="47">
                  <c:v>1.635628013</c:v>
                </c:pt>
              </c:numCache>
            </c:numRef>
          </c:val>
        </c:ser>
        <c:marker val="1"/>
        <c:axId val="84998784"/>
        <c:axId val="85008768"/>
      </c:lineChart>
      <c:lineChart>
        <c:grouping val="standard"/>
        <c:ser>
          <c:idx val="2"/>
          <c:order val="2"/>
          <c:tx>
            <c:strRef>
              <c:f>'c6-2'!$E$10</c:f>
              <c:strCache>
                <c:ptCount val="1"/>
                <c:pt idx="0">
                  <c:v>Emerging market economies</c:v>
                </c:pt>
              </c:strCache>
            </c:strRef>
          </c:tx>
          <c:spPr>
            <a:ln>
              <a:solidFill>
                <a:srgbClr val="9C0000"/>
              </a:solidFill>
              <a:prstDash val="sysDot"/>
            </a:ln>
          </c:spPr>
          <c:marker>
            <c:symbol val="none"/>
          </c:marker>
          <c:cat>
            <c:strRef>
              <c:f>'c6-2'!$B$12:$B$59</c:f>
              <c:strCache>
                <c:ptCount val="4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2006</c:v>
                </c:pt>
                <c:pt idx="5">
                  <c:v>2006</c:v>
                </c:pt>
                <c:pt idx="6">
                  <c:v>2006</c:v>
                </c:pt>
                <c:pt idx="7">
                  <c:v>2006</c:v>
                </c:pt>
                <c:pt idx="8">
                  <c:v>2007</c:v>
                </c:pt>
                <c:pt idx="9">
                  <c:v>2007</c:v>
                </c:pt>
                <c:pt idx="10">
                  <c:v>2007</c:v>
                </c:pt>
                <c:pt idx="11">
                  <c:v>2007</c:v>
                </c:pt>
                <c:pt idx="12">
                  <c:v>2008</c:v>
                </c:pt>
                <c:pt idx="13">
                  <c:v>2008</c:v>
                </c:pt>
                <c:pt idx="14">
                  <c:v>2008</c:v>
                </c:pt>
                <c:pt idx="15">
                  <c:v>2008</c:v>
                </c:pt>
                <c:pt idx="16">
                  <c:v>2009</c:v>
                </c:pt>
                <c:pt idx="17">
                  <c:v>2009</c:v>
                </c:pt>
                <c:pt idx="18">
                  <c:v>2009</c:v>
                </c:pt>
                <c:pt idx="19">
                  <c:v>2009</c:v>
                </c:pt>
                <c:pt idx="20">
                  <c:v>2010</c:v>
                </c:pt>
                <c:pt idx="21">
                  <c:v>2010</c:v>
                </c:pt>
                <c:pt idx="22">
                  <c:v>2010</c:v>
                </c:pt>
                <c:pt idx="23">
                  <c:v>2010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2011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2013</c:v>
                </c:pt>
                <c:pt idx="33">
                  <c:v>2013</c:v>
                </c:pt>
                <c:pt idx="34">
                  <c:v>2013</c:v>
                </c:pt>
                <c:pt idx="35">
                  <c:v>2013</c:v>
                </c:pt>
                <c:pt idx="36">
                  <c:v>2014</c:v>
                </c:pt>
                <c:pt idx="37">
                  <c:v>2014</c:v>
                </c:pt>
                <c:pt idx="38">
                  <c:v>2014</c:v>
                </c:pt>
                <c:pt idx="39">
                  <c:v>2014</c:v>
                </c:pt>
                <c:pt idx="40">
                  <c:v>2015</c:v>
                </c:pt>
                <c:pt idx="41">
                  <c:v>2015</c:v>
                </c:pt>
                <c:pt idx="42">
                  <c:v>2015</c:v>
                </c:pt>
                <c:pt idx="43">
                  <c:v>2015</c:v>
                </c:pt>
                <c:pt idx="44">
                  <c:v>2016</c:v>
                </c:pt>
                <c:pt idx="45">
                  <c:v>2016</c:v>
                </c:pt>
                <c:pt idx="46">
                  <c:v>2016</c:v>
                </c:pt>
                <c:pt idx="47">
                  <c:v>2016</c:v>
                </c:pt>
              </c:strCache>
            </c:strRef>
          </c:cat>
          <c:val>
            <c:numRef>
              <c:f>'c6-2'!$E$12:$E$59</c:f>
              <c:numCache>
                <c:formatCode>0.0</c:formatCode>
                <c:ptCount val="48"/>
                <c:pt idx="0">
                  <c:v>5.8085000000000004</c:v>
                </c:pt>
                <c:pt idx="1">
                  <c:v>5.6230000000000002</c:v>
                </c:pt>
                <c:pt idx="2">
                  <c:v>5.5678000000000001</c:v>
                </c:pt>
                <c:pt idx="3">
                  <c:v>5.6797000000000004</c:v>
                </c:pt>
                <c:pt idx="4">
                  <c:v>5.6818999999999997</c:v>
                </c:pt>
                <c:pt idx="5">
                  <c:v>5.3960999999999997</c:v>
                </c:pt>
                <c:pt idx="6">
                  <c:v>5.0983000000000001</c:v>
                </c:pt>
                <c:pt idx="7">
                  <c:v>4.7973999999999997</c:v>
                </c:pt>
                <c:pt idx="8">
                  <c:v>4.7797000000000001</c:v>
                </c:pt>
                <c:pt idx="9">
                  <c:v>4.9539</c:v>
                </c:pt>
                <c:pt idx="10">
                  <c:v>5.7213000000000003</c:v>
                </c:pt>
                <c:pt idx="11">
                  <c:v>6.6464999999999996</c:v>
                </c:pt>
                <c:pt idx="12">
                  <c:v>7.9409999999999998</c:v>
                </c:pt>
                <c:pt idx="13">
                  <c:v>8.9879999999999995</c:v>
                </c:pt>
                <c:pt idx="14">
                  <c:v>8.8547999999999991</c:v>
                </c:pt>
                <c:pt idx="15">
                  <c:v>7.3037999999999998</c:v>
                </c:pt>
                <c:pt idx="16">
                  <c:v>5.3754</c:v>
                </c:pt>
                <c:pt idx="17">
                  <c:v>4.4664000000000001</c:v>
                </c:pt>
                <c:pt idx="18">
                  <c:v>4.0365000000000002</c:v>
                </c:pt>
                <c:pt idx="19">
                  <c:v>4.7572999999999999</c:v>
                </c:pt>
                <c:pt idx="20">
                  <c:v>5.3160999999999996</c:v>
                </c:pt>
                <c:pt idx="21">
                  <c:v>5.1082999999999998</c:v>
                </c:pt>
                <c:pt idx="22">
                  <c:v>5.1397000000000004</c:v>
                </c:pt>
                <c:pt idx="23">
                  <c:v>6.0129999999999999</c:v>
                </c:pt>
                <c:pt idx="24">
                  <c:v>6.3329000000000004</c:v>
                </c:pt>
                <c:pt idx="25">
                  <c:v>6.9058000000000002</c:v>
                </c:pt>
                <c:pt idx="26">
                  <c:v>7.0034000000000001</c:v>
                </c:pt>
                <c:pt idx="27">
                  <c:v>6.2691999999999997</c:v>
                </c:pt>
                <c:pt idx="28">
                  <c:v>5.8898999999999999</c:v>
                </c:pt>
                <c:pt idx="29">
                  <c:v>5.1981000000000002</c:v>
                </c:pt>
                <c:pt idx="30">
                  <c:v>4.9508000000000001</c:v>
                </c:pt>
                <c:pt idx="31">
                  <c:v>4.9427000000000003</c:v>
                </c:pt>
                <c:pt idx="32">
                  <c:v>4.9268000000000001</c:v>
                </c:pt>
                <c:pt idx="33">
                  <c:v>5.0294999999999996</c:v>
                </c:pt>
                <c:pt idx="34">
                  <c:v>5.3185000000000002</c:v>
                </c:pt>
                <c:pt idx="35">
                  <c:v>4.8066000000000004</c:v>
                </c:pt>
                <c:pt idx="36">
                  <c:v>4.5736999999999997</c:v>
                </c:pt>
                <c:pt idx="37">
                  <c:v>4.5534999999999997</c:v>
                </c:pt>
                <c:pt idx="38">
                  <c:v>3.9584999999999999</c:v>
                </c:pt>
                <c:pt idx="39">
                  <c:v>4.2716000000000003</c:v>
                </c:pt>
                <c:pt idx="40">
                  <c:v>4.5849461979999999</c:v>
                </c:pt>
                <c:pt idx="41">
                  <c:v>4.7683337669999997</c:v>
                </c:pt>
                <c:pt idx="42">
                  <c:v>4.967009837</c:v>
                </c:pt>
                <c:pt idx="43">
                  <c:v>4.8043106389999997</c:v>
                </c:pt>
                <c:pt idx="44">
                  <c:v>4.3057357610000002</c:v>
                </c:pt>
                <c:pt idx="45">
                  <c:v>4.0385806649999996</c:v>
                </c:pt>
                <c:pt idx="46">
                  <c:v>3.9542110140000002</c:v>
                </c:pt>
                <c:pt idx="47">
                  <c:v>3.8424309650000001</c:v>
                </c:pt>
              </c:numCache>
            </c:numRef>
          </c:val>
        </c:ser>
        <c:marker val="1"/>
        <c:axId val="85012864"/>
        <c:axId val="85010688"/>
      </c:lineChart>
      <c:catAx>
        <c:axId val="84998784"/>
        <c:scaling>
          <c:orientation val="minMax"/>
        </c:scaling>
        <c:axPos val="b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08768"/>
        <c:crosses val="autoZero"/>
        <c:auto val="1"/>
        <c:lblAlgn val="ctr"/>
        <c:lblOffset val="100"/>
        <c:tickLblSkip val="4"/>
        <c:tickMarkSkip val="4"/>
      </c:catAx>
      <c:valAx>
        <c:axId val="85008768"/>
        <c:scaling>
          <c:orientation val="minMax"/>
          <c:max val="10"/>
          <c:min val="-2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8.8843537414965909E-2"/>
              <c:y val="9.2278645833333336E-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998784"/>
        <c:crosses val="autoZero"/>
        <c:crossBetween val="between"/>
      </c:valAx>
      <c:valAx>
        <c:axId val="85010688"/>
        <c:scaling>
          <c:orientation val="minMax"/>
          <c:max val="10"/>
          <c:min val="-2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79531258784504943"/>
              <c:y val="1.3372395833333361E-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12864"/>
        <c:crosses val="max"/>
        <c:crossBetween val="between"/>
      </c:valAx>
      <c:catAx>
        <c:axId val="85012864"/>
        <c:scaling>
          <c:orientation val="minMax"/>
        </c:scaling>
        <c:delete val="1"/>
        <c:axPos val="b"/>
        <c:tickLblPos val="none"/>
        <c:crossAx val="85010688"/>
        <c:crosses val="autoZero"/>
        <c:auto val="1"/>
        <c:lblAlgn val="ctr"/>
        <c:lblOffset val="10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368012152777782"/>
          <c:w val="1"/>
          <c:h val="0.16631987847222324"/>
        </c:manualLayout>
      </c:layout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75085978835979"/>
          <c:y val="4.6908954562497857E-2"/>
          <c:w val="0.81813161375661381"/>
          <c:h val="0.69965017361111581"/>
        </c:manualLayout>
      </c:layout>
      <c:scatterChart>
        <c:scatterStyle val="lineMarker"/>
        <c:ser>
          <c:idx val="0"/>
          <c:order val="0"/>
          <c:tx>
            <c:strRef>
              <c:f>'c6-4'!$B$12</c:f>
              <c:strCache>
                <c:ptCount val="1"/>
                <c:pt idx="0">
                  <c:v>válság előtt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trendline>
            <c:trendlineType val="linear"/>
          </c:trendline>
          <c:trendline>
            <c:spPr>
              <a:ln w="31750">
                <a:solidFill>
                  <a:srgbClr val="002060"/>
                </a:solidFill>
              </a:ln>
            </c:spPr>
            <c:trendlineType val="linear"/>
            <c:dispEq val="1"/>
            <c:trendlineLbl>
              <c:layout>
                <c:manualLayout>
                  <c:x val="0.14839847883597992"/>
                  <c:y val="-8.930598958333332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</c:trendlineLbl>
          </c:trendline>
          <c:trendline>
            <c:spPr>
              <a:ln>
                <a:solidFill>
                  <a:schemeClr val="accent6">
                    <a:lumMod val="50000"/>
                  </a:schemeClr>
                </a:solidFill>
              </a:ln>
            </c:spPr>
            <c:trendlineType val="linear"/>
          </c:trendline>
          <c:xVal>
            <c:numRef>
              <c:f>'c6-4'!$B$14:$B$85</c:f>
              <c:numCache>
                <c:formatCode>0.0</c:formatCode>
                <c:ptCount val="72"/>
                <c:pt idx="0">
                  <c:v>8.6744557766058392</c:v>
                </c:pt>
                <c:pt idx="1">
                  <c:v>8.6499820396546312</c:v>
                </c:pt>
                <c:pt idx="2">
                  <c:v>5.9435225670474665</c:v>
                </c:pt>
                <c:pt idx="3">
                  <c:v>8.3082139367910628</c:v>
                </c:pt>
                <c:pt idx="4">
                  <c:v>8.1291726691086836</c:v>
                </c:pt>
                <c:pt idx="5">
                  <c:v>8.0656380026936034</c:v>
                </c:pt>
                <c:pt idx="6">
                  <c:v>8.1288604146952679</c:v>
                </c:pt>
                <c:pt idx="7">
                  <c:v>7.9971787495170901</c:v>
                </c:pt>
                <c:pt idx="8">
                  <c:v>8.8989863204628676</c:v>
                </c:pt>
                <c:pt idx="9">
                  <c:v>8.9275197274472049</c:v>
                </c:pt>
                <c:pt idx="10">
                  <c:v>8.8281756941521792</c:v>
                </c:pt>
                <c:pt idx="11">
                  <c:v>8.5987806290247875</c:v>
                </c:pt>
                <c:pt idx="12">
                  <c:v>9.6207265752273514</c:v>
                </c:pt>
                <c:pt idx="13">
                  <c:v>9.8286988435725817</c:v>
                </c:pt>
                <c:pt idx="15">
                  <c:v>9.7044468869423213</c:v>
                </c:pt>
                <c:pt idx="16">
                  <c:v>8.2635613701113044</c:v>
                </c:pt>
                <c:pt idx="17">
                  <c:v>10.000059076548709</c:v>
                </c:pt>
                <c:pt idx="18">
                  <c:v>8.748197377202942</c:v>
                </c:pt>
                <c:pt idx="19">
                  <c:v>9.7887532773336545</c:v>
                </c:pt>
                <c:pt idx="20">
                  <c:v>8.6307425789014189</c:v>
                </c:pt>
                <c:pt idx="21">
                  <c:v>7.5755437490191184</c:v>
                </c:pt>
                <c:pt idx="22">
                  <c:v>9.423566828027873</c:v>
                </c:pt>
                <c:pt idx="23">
                  <c:v>9.6155990071860913</c:v>
                </c:pt>
                <c:pt idx="24">
                  <c:v>7.4655069572590094</c:v>
                </c:pt>
                <c:pt idx="25">
                  <c:v>7.1155762023177687</c:v>
                </c:pt>
                <c:pt idx="26">
                  <c:v>6.1189524909688799</c:v>
                </c:pt>
                <c:pt idx="27">
                  <c:v>6.8470609398543729</c:v>
                </c:pt>
                <c:pt idx="28">
                  <c:v>9.4574545872543752</c:v>
                </c:pt>
                <c:pt idx="29">
                  <c:v>7.6802892196211161</c:v>
                </c:pt>
                <c:pt idx="30">
                  <c:v>6.9740055374850414</c:v>
                </c:pt>
                <c:pt idx="31">
                  <c:v>7.3769358895884096</c:v>
                </c:pt>
                <c:pt idx="32">
                  <c:v>7.5729040598228039</c:v>
                </c:pt>
                <c:pt idx="33">
                  <c:v>7.010473662538999</c:v>
                </c:pt>
                <c:pt idx="34">
                  <c:v>7.2680040213310804</c:v>
                </c:pt>
                <c:pt idx="35">
                  <c:v>5.296352555561981</c:v>
                </c:pt>
                <c:pt idx="36">
                  <c:v>7.2295521435274708</c:v>
                </c:pt>
                <c:pt idx="37">
                  <c:v>7.518028787331275</c:v>
                </c:pt>
                <c:pt idx="38">
                  <c:v>7.6829363720656261</c:v>
                </c:pt>
                <c:pt idx="39">
                  <c:v>6.3282415224993542</c:v>
                </c:pt>
                <c:pt idx="40">
                  <c:v>5.8269776809809031</c:v>
                </c:pt>
                <c:pt idx="41">
                  <c:v>6.1950005880298136</c:v>
                </c:pt>
                <c:pt idx="42">
                  <c:v>8.3203057395464128</c:v>
                </c:pt>
                <c:pt idx="43">
                  <c:v>8.6154550204668112</c:v>
                </c:pt>
                <c:pt idx="44">
                  <c:v>8.0306686312902542</c:v>
                </c:pt>
                <c:pt idx="45">
                  <c:v>9.5413790577281787</c:v>
                </c:pt>
                <c:pt idx="46">
                  <c:v>8.3817787498561103</c:v>
                </c:pt>
                <c:pt idx="47">
                  <c:v>9.4948323793046399</c:v>
                </c:pt>
                <c:pt idx="48">
                  <c:v>9.4047873813800038</c:v>
                </c:pt>
                <c:pt idx="49">
                  <c:v>9.8472188301790453</c:v>
                </c:pt>
                <c:pt idx="50">
                  <c:v>9.2130798134741383</c:v>
                </c:pt>
                <c:pt idx="51">
                  <c:v>10.534433788066906</c:v>
                </c:pt>
                <c:pt idx="52">
                  <c:v>10.068991719354798</c:v>
                </c:pt>
                <c:pt idx="53">
                  <c:v>10.187225412245155</c:v>
                </c:pt>
                <c:pt idx="54">
                  <c:v>9.2422940506044142</c:v>
                </c:pt>
                <c:pt idx="55">
                  <c:v>8.5230965222757362</c:v>
                </c:pt>
                <c:pt idx="56">
                  <c:v>8.1319875046971219</c:v>
                </c:pt>
                <c:pt idx="57">
                  <c:v>8.977518635456633</c:v>
                </c:pt>
                <c:pt idx="58">
                  <c:v>8.5044647236519779</c:v>
                </c:pt>
                <c:pt idx="59">
                  <c:v>8.6291883697509348</c:v>
                </c:pt>
                <c:pt idx="60">
                  <c:v>8.9992169142547169</c:v>
                </c:pt>
                <c:pt idx="61">
                  <c:v>8.9054901186758002</c:v>
                </c:pt>
                <c:pt idx="62">
                  <c:v>8.2213026971350871</c:v>
                </c:pt>
                <c:pt idx="63">
                  <c:v>8.9892173653386607</c:v>
                </c:pt>
                <c:pt idx="64">
                  <c:v>8.056262695105687</c:v>
                </c:pt>
                <c:pt idx="65">
                  <c:v>7.9973800227841565</c:v>
                </c:pt>
                <c:pt idx="66">
                  <c:v>7.9654533388837478</c:v>
                </c:pt>
                <c:pt idx="67">
                  <c:v>7.2140294237611471</c:v>
                </c:pt>
                <c:pt idx="68">
                  <c:v>8.2854555375887458</c:v>
                </c:pt>
                <c:pt idx="69">
                  <c:v>7.2226984628044164</c:v>
                </c:pt>
                <c:pt idx="70">
                  <c:v>6.8564356479594153</c:v>
                </c:pt>
                <c:pt idx="71">
                  <c:v>7.3007071739881439</c:v>
                </c:pt>
              </c:numCache>
            </c:numRef>
          </c:xVal>
          <c:yVal>
            <c:numRef>
              <c:f>'c6-4'!$C$14:$C$85</c:f>
              <c:numCache>
                <c:formatCode>0.0</c:formatCode>
                <c:ptCount val="72"/>
                <c:pt idx="0">
                  <c:v>4.4236614532074299</c:v>
                </c:pt>
                <c:pt idx="1">
                  <c:v>4.0125256457397001</c:v>
                </c:pt>
                <c:pt idx="2">
                  <c:v>3.8854459452815462</c:v>
                </c:pt>
                <c:pt idx="3">
                  <c:v>3.6781130858815487</c:v>
                </c:pt>
                <c:pt idx="4">
                  <c:v>3.4707047852134281</c:v>
                </c:pt>
                <c:pt idx="5">
                  <c:v>3.7317848008981684</c:v>
                </c:pt>
                <c:pt idx="6">
                  <c:v>3.6330083604998293</c:v>
                </c:pt>
                <c:pt idx="7">
                  <c:v>3.7478534477353804</c:v>
                </c:pt>
                <c:pt idx="8">
                  <c:v>3.6661469203872485</c:v>
                </c:pt>
                <c:pt idx="9">
                  <c:v>3.878038751771868</c:v>
                </c:pt>
                <c:pt idx="10">
                  <c:v>4.1166393050140471</c:v>
                </c:pt>
                <c:pt idx="11">
                  <c:v>4.1756195474962112</c:v>
                </c:pt>
                <c:pt idx="12">
                  <c:v>4.1976442199914459</c:v>
                </c:pt>
                <c:pt idx="13">
                  <c:v>4.0993952834344327</c:v>
                </c:pt>
                <c:pt idx="15">
                  <c:v>4.0285151753876249</c:v>
                </c:pt>
                <c:pt idx="16">
                  <c:v>4.3878656361503232</c:v>
                </c:pt>
                <c:pt idx="17">
                  <c:v>4.1413293239474456</c:v>
                </c:pt>
                <c:pt idx="18">
                  <c:v>3.9664420409546892</c:v>
                </c:pt>
                <c:pt idx="19">
                  <c:v>3.9500131274074306</c:v>
                </c:pt>
                <c:pt idx="20">
                  <c:v>3.978735096694578</c:v>
                </c:pt>
                <c:pt idx="21">
                  <c:v>3.6775805505894255</c:v>
                </c:pt>
                <c:pt idx="22">
                  <c:v>3.3875530479637206</c:v>
                </c:pt>
                <c:pt idx="23">
                  <c:v>3.1717895916689258</c:v>
                </c:pt>
                <c:pt idx="24">
                  <c:v>3.0714839621871874</c:v>
                </c:pt>
                <c:pt idx="25">
                  <c:v>2.7938663123132415</c:v>
                </c:pt>
                <c:pt idx="26">
                  <c:v>2.7187822367059908</c:v>
                </c:pt>
                <c:pt idx="27">
                  <c:v>2.5804103009982953</c:v>
                </c:pt>
                <c:pt idx="28">
                  <c:v>2.1157791393978016</c:v>
                </c:pt>
                <c:pt idx="29">
                  <c:v>1.839810154230932</c:v>
                </c:pt>
                <c:pt idx="30">
                  <c:v>1.6037859523303979</c:v>
                </c:pt>
                <c:pt idx="31">
                  <c:v>1.6554290283845319</c:v>
                </c:pt>
                <c:pt idx="32">
                  <c:v>1.4571579155182803</c:v>
                </c:pt>
                <c:pt idx="33">
                  <c:v>1.3664751764622451</c:v>
                </c:pt>
                <c:pt idx="34">
                  <c:v>1.3765478207757269</c:v>
                </c:pt>
                <c:pt idx="35">
                  <c:v>1.2690345878512375</c:v>
                </c:pt>
                <c:pt idx="36">
                  <c:v>1.040491052632305</c:v>
                </c:pt>
                <c:pt idx="37">
                  <c:v>1.0010254146489928</c:v>
                </c:pt>
                <c:pt idx="38">
                  <c:v>1.0292811878324528</c:v>
                </c:pt>
                <c:pt idx="39">
                  <c:v>0.96967256868354923</c:v>
                </c:pt>
                <c:pt idx="40">
                  <c:v>1.2613651452374484</c:v>
                </c:pt>
                <c:pt idx="41">
                  <c:v>1.5175557149705128</c:v>
                </c:pt>
                <c:pt idx="42">
                  <c:v>2.0894223923594808</c:v>
                </c:pt>
                <c:pt idx="43">
                  <c:v>2.633210355022797</c:v>
                </c:pt>
                <c:pt idx="44">
                  <c:v>3.171868860721986</c:v>
                </c:pt>
                <c:pt idx="45">
                  <c:v>3.5985740347616257</c:v>
                </c:pt>
                <c:pt idx="46">
                  <c:v>3.7172702072230948</c:v>
                </c:pt>
                <c:pt idx="47">
                  <c:v>4.036383129625932</c:v>
                </c:pt>
                <c:pt idx="48">
                  <c:v>4.1897089382400736</c:v>
                </c:pt>
                <c:pt idx="49">
                  <c:v>4.5030792222887897</c:v>
                </c:pt>
                <c:pt idx="50">
                  <c:v>4.8336792942467781</c:v>
                </c:pt>
                <c:pt idx="51">
                  <c:v>4.7848261504380929</c:v>
                </c:pt>
                <c:pt idx="52">
                  <c:v>4.5797307336633821</c:v>
                </c:pt>
                <c:pt idx="53">
                  <c:v>4.6506987288349961</c:v>
                </c:pt>
                <c:pt idx="54">
                  <c:v>4.3544724403188866</c:v>
                </c:pt>
                <c:pt idx="55">
                  <c:v>4.1218938521538462</c:v>
                </c:pt>
                <c:pt idx="56">
                  <c:v>4.1736218638207561</c:v>
                </c:pt>
                <c:pt idx="57">
                  <c:v>4.1792502568962107</c:v>
                </c:pt>
                <c:pt idx="58">
                  <c:v>4.3281017043085939</c:v>
                </c:pt>
                <c:pt idx="59">
                  <c:v>4.5320984509423141</c:v>
                </c:pt>
                <c:pt idx="60">
                  <c:v>4.8539762117038521</c:v>
                </c:pt>
                <c:pt idx="61">
                  <c:v>4.9144943963108574</c:v>
                </c:pt>
                <c:pt idx="62">
                  <c:v>4.9275542302947599</c:v>
                </c:pt>
                <c:pt idx="63">
                  <c:v>5.3014602840012941</c:v>
                </c:pt>
                <c:pt idx="64">
                  <c:v>5.5556100725613362</c:v>
                </c:pt>
                <c:pt idx="65">
                  <c:v>5.5250015111311939</c:v>
                </c:pt>
                <c:pt idx="66">
                  <c:v>5.6430916147371306</c:v>
                </c:pt>
                <c:pt idx="67">
                  <c:v>5.4521967666700419</c:v>
                </c:pt>
                <c:pt idx="68">
                  <c:v>4.8235190267347718</c:v>
                </c:pt>
                <c:pt idx="69">
                  <c:v>4.4355382703342485</c:v>
                </c:pt>
                <c:pt idx="70">
                  <c:v>3.9756779073936883</c:v>
                </c:pt>
                <c:pt idx="71">
                  <c:v>3.6549570313306958</c:v>
                </c:pt>
              </c:numCache>
            </c:numRef>
          </c:yVal>
        </c:ser>
        <c:ser>
          <c:idx val="1"/>
          <c:order val="1"/>
          <c:tx>
            <c:strRef>
              <c:f>'c6-4'!$D$12</c:f>
              <c:strCache>
                <c:ptCount val="1"/>
                <c:pt idx="0">
                  <c:v>válság után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2"/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trendline>
            <c:trendlineType val="linear"/>
          </c:trendline>
          <c:trendline>
            <c:spPr>
              <a:ln w="28575">
                <a:solidFill>
                  <a:schemeClr val="bg2"/>
                </a:solidFill>
              </a:ln>
            </c:spPr>
            <c:trendlineType val="linear"/>
            <c:dispEq val="1"/>
            <c:trendlineLbl>
              <c:layout>
                <c:manualLayout>
                  <c:x val="-0.28251785714286037"/>
                  <c:y val="-9.334939236111122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</c:trendlineLbl>
          </c:trendline>
          <c:trendline>
            <c:spPr>
              <a:ln>
                <a:solidFill>
                  <a:schemeClr val="bg2">
                    <a:lumMod val="50000"/>
                  </a:schemeClr>
                </a:solidFill>
              </a:ln>
            </c:spPr>
            <c:trendlineType val="linear"/>
          </c:trendline>
          <c:xVal>
            <c:numRef>
              <c:f>'c6-4'!$D$86:$D$160</c:f>
              <c:numCache>
                <c:formatCode>0.0</c:formatCode>
                <c:ptCount val="75"/>
                <c:pt idx="0">
                  <c:v>5.4040476331225591</c:v>
                </c:pt>
                <c:pt idx="1">
                  <c:v>4.9488979158634976</c:v>
                </c:pt>
                <c:pt idx="2">
                  <c:v>5.8474875971864293</c:v>
                </c:pt>
                <c:pt idx="3">
                  <c:v>4.9733164812187738</c:v>
                </c:pt>
                <c:pt idx="4">
                  <c:v>5.2618931584816835</c:v>
                </c:pt>
                <c:pt idx="5">
                  <c:v>5.6036451127977784</c:v>
                </c:pt>
                <c:pt idx="6">
                  <c:v>1.3365215448840218</c:v>
                </c:pt>
                <c:pt idx="7">
                  <c:v>0.55194900355451182</c:v>
                </c:pt>
                <c:pt idx="8">
                  <c:v>0.67996619652043933</c:v>
                </c:pt>
                <c:pt idx="9">
                  <c:v>0.17072154813331508</c:v>
                </c:pt>
                <c:pt idx="10">
                  <c:v>0.82429222334403107</c:v>
                </c:pt>
                <c:pt idx="11">
                  <c:v>3.0185082425603582E-2</c:v>
                </c:pt>
                <c:pt idx="12">
                  <c:v>0.36915967587299292</c:v>
                </c:pt>
                <c:pt idx="13">
                  <c:v>0.37899006273944735</c:v>
                </c:pt>
                <c:pt idx="14">
                  <c:v>0.84917131748456143</c:v>
                </c:pt>
                <c:pt idx="15">
                  <c:v>-4.70350217925386E-3</c:v>
                </c:pt>
                <c:pt idx="16">
                  <c:v>-1.1183234854397455</c:v>
                </c:pt>
                <c:pt idx="17">
                  <c:v>-0.73953048251352982</c:v>
                </c:pt>
                <c:pt idx="18">
                  <c:v>2.864324116348044</c:v>
                </c:pt>
                <c:pt idx="19">
                  <c:v>3.6495476282904775</c:v>
                </c:pt>
                <c:pt idx="20">
                  <c:v>3.6498264407343299</c:v>
                </c:pt>
                <c:pt idx="21">
                  <c:v>2.9452040719135937</c:v>
                </c:pt>
                <c:pt idx="22">
                  <c:v>3.1457736339998661</c:v>
                </c:pt>
                <c:pt idx="23">
                  <c:v>3.7717959454561623</c:v>
                </c:pt>
                <c:pt idx="24">
                  <c:v>3.6238644724476501</c:v>
                </c:pt>
                <c:pt idx="25">
                  <c:v>3.3567671278195661</c:v>
                </c:pt>
                <c:pt idx="26">
                  <c:v>4.2625571007537673</c:v>
                </c:pt>
                <c:pt idx="27">
                  <c:v>4.111030183178201</c:v>
                </c:pt>
                <c:pt idx="28">
                  <c:v>5.7341221433162843</c:v>
                </c:pt>
                <c:pt idx="29">
                  <c:v>4.6279489139674439</c:v>
                </c:pt>
                <c:pt idx="30">
                  <c:v>3.9937833042220205</c:v>
                </c:pt>
                <c:pt idx="31">
                  <c:v>5.5093092860829813</c:v>
                </c:pt>
                <c:pt idx="32">
                  <c:v>4.2536252445464839</c:v>
                </c:pt>
                <c:pt idx="33">
                  <c:v>4.7830469115984044</c:v>
                </c:pt>
                <c:pt idx="34">
                  <c:v>5.1740884101342886</c:v>
                </c:pt>
                <c:pt idx="35">
                  <c:v>4.6398075773692113</c:v>
                </c:pt>
                <c:pt idx="36">
                  <c:v>8.1379332806456546</c:v>
                </c:pt>
                <c:pt idx="37">
                  <c:v>8.7931512405211834</c:v>
                </c:pt>
                <c:pt idx="38">
                  <c:v>5.8748879737278656</c:v>
                </c:pt>
                <c:pt idx="39">
                  <c:v>6.0830784127400932</c:v>
                </c:pt>
                <c:pt idx="40">
                  <c:v>7.1271657814858287</c:v>
                </c:pt>
                <c:pt idx="41">
                  <c:v>6.6100355550830869</c:v>
                </c:pt>
                <c:pt idx="42">
                  <c:v>7.4862712443294726</c:v>
                </c:pt>
                <c:pt idx="43">
                  <c:v>6.0397287601410028</c:v>
                </c:pt>
                <c:pt idx="44">
                  <c:v>6.1225023233045164</c:v>
                </c:pt>
                <c:pt idx="45">
                  <c:v>6.84543259278108</c:v>
                </c:pt>
                <c:pt idx="46">
                  <c:v>5.6536055912610834</c:v>
                </c:pt>
                <c:pt idx="47">
                  <c:v>8.5789558343596184</c:v>
                </c:pt>
                <c:pt idx="48">
                  <c:v>2.3351491039974803</c:v>
                </c:pt>
                <c:pt idx="49">
                  <c:v>1.0234645573900849</c:v>
                </c:pt>
                <c:pt idx="50">
                  <c:v>2.2068255643434185</c:v>
                </c:pt>
                <c:pt idx="51">
                  <c:v>3.7212638573058712</c:v>
                </c:pt>
                <c:pt idx="52">
                  <c:v>2.3130842356251122</c:v>
                </c:pt>
                <c:pt idx="53">
                  <c:v>2.2639204213325854</c:v>
                </c:pt>
                <c:pt idx="54">
                  <c:v>3.2738768211209504</c:v>
                </c:pt>
                <c:pt idx="55">
                  <c:v>2.799444601063783</c:v>
                </c:pt>
                <c:pt idx="56">
                  <c:v>3.1458464041882905</c:v>
                </c:pt>
                <c:pt idx="57">
                  <c:v>3.7364271578805841</c:v>
                </c:pt>
                <c:pt idx="58">
                  <c:v>4.1577079237794692</c:v>
                </c:pt>
                <c:pt idx="59">
                  <c:v>0.24445204726259817</c:v>
                </c:pt>
                <c:pt idx="60">
                  <c:v>3.849257450225025</c:v>
                </c:pt>
                <c:pt idx="61">
                  <c:v>4.7240217473595294</c:v>
                </c:pt>
                <c:pt idx="62">
                  <c:v>4.7295327784672452</c:v>
                </c:pt>
                <c:pt idx="63">
                  <c:v>3.8608747966785302</c:v>
                </c:pt>
                <c:pt idx="64">
                  <c:v>3.8850668821985579</c:v>
                </c:pt>
                <c:pt idx="65">
                  <c:v>4.189335452146878</c:v>
                </c:pt>
                <c:pt idx="66">
                  <c:v>3.4957523063755929</c:v>
                </c:pt>
                <c:pt idx="67">
                  <c:v>3.5222609110523848</c:v>
                </c:pt>
                <c:pt idx="68">
                  <c:v>4.2659433841052845</c:v>
                </c:pt>
                <c:pt idx="69">
                  <c:v>3.2043198760726312</c:v>
                </c:pt>
                <c:pt idx="70">
                  <c:v>2.4252614964032375</c:v>
                </c:pt>
                <c:pt idx="71">
                  <c:v>4.427240706775919</c:v>
                </c:pt>
                <c:pt idx="72">
                  <c:v>3.2637861150630414</c:v>
                </c:pt>
                <c:pt idx="73">
                  <c:v>3.2241181535154624</c:v>
                </c:pt>
                <c:pt idx="74">
                  <c:v>3.5048407665345849</c:v>
                </c:pt>
              </c:numCache>
            </c:numRef>
          </c:xVal>
          <c:yVal>
            <c:numRef>
              <c:f>'c6-4'!$E$86:$E$160</c:f>
              <c:numCache>
                <c:formatCode>0.0</c:formatCode>
                <c:ptCount val="75"/>
                <c:pt idx="0">
                  <c:v>3.2357191258027882</c:v>
                </c:pt>
                <c:pt idx="1">
                  <c:v>3.0878309059388442</c:v>
                </c:pt>
                <c:pt idx="2">
                  <c:v>2.9226428638188082</c:v>
                </c:pt>
                <c:pt idx="3">
                  <c:v>2.9247531573404899</c:v>
                </c:pt>
                <c:pt idx="4">
                  <c:v>2.9421246642052523</c:v>
                </c:pt>
                <c:pt idx="5">
                  <c:v>3.0287212744394481</c:v>
                </c:pt>
                <c:pt idx="6">
                  <c:v>2.9460062647330005</c:v>
                </c:pt>
                <c:pt idx="7">
                  <c:v>2.8301283881508823</c:v>
                </c:pt>
                <c:pt idx="8">
                  <c:v>2.8463033714881192</c:v>
                </c:pt>
                <c:pt idx="9">
                  <c:v>2.6205638502632951</c:v>
                </c:pt>
                <c:pt idx="10">
                  <c:v>2.6536254773196646</c:v>
                </c:pt>
                <c:pt idx="11">
                  <c:v>2.5066579856100759</c:v>
                </c:pt>
                <c:pt idx="12">
                  <c:v>2.5268848844320502</c:v>
                </c:pt>
                <c:pt idx="13">
                  <c:v>2.1762344218173553</c:v>
                </c:pt>
                <c:pt idx="14">
                  <c:v>2.0208465767938151</c:v>
                </c:pt>
                <c:pt idx="15">
                  <c:v>1.6347716761440125</c:v>
                </c:pt>
                <c:pt idx="16">
                  <c:v>1.1821133639973169</c:v>
                </c:pt>
                <c:pt idx="17">
                  <c:v>0.72497782999798233</c:v>
                </c:pt>
                <c:pt idx="18">
                  <c:v>0.56716164963386007</c:v>
                </c:pt>
                <c:pt idx="19">
                  <c:v>0.75855061753034647</c:v>
                </c:pt>
                <c:pt idx="20">
                  <c:v>0.83587247036678036</c:v>
                </c:pt>
                <c:pt idx="21">
                  <c:v>1.216360102525897</c:v>
                </c:pt>
                <c:pt idx="22">
                  <c:v>1.3530005186817249</c:v>
                </c:pt>
                <c:pt idx="23">
                  <c:v>1.4999044866376181</c:v>
                </c:pt>
                <c:pt idx="24">
                  <c:v>1.3086087756557703</c:v>
                </c:pt>
                <c:pt idx="25">
                  <c:v>1.5671438309658612</c:v>
                </c:pt>
                <c:pt idx="26">
                  <c:v>2.2380003019004704</c:v>
                </c:pt>
                <c:pt idx="27">
                  <c:v>2.4050079980215457</c:v>
                </c:pt>
                <c:pt idx="28">
                  <c:v>2.5999168640696837</c:v>
                </c:pt>
                <c:pt idx="29">
                  <c:v>2.9210131350022124</c:v>
                </c:pt>
                <c:pt idx="30">
                  <c:v>3.0937434434336097</c:v>
                </c:pt>
                <c:pt idx="31">
                  <c:v>2.9847210561041493</c:v>
                </c:pt>
                <c:pt idx="32">
                  <c:v>2.8780433494328861</c:v>
                </c:pt>
                <c:pt idx="33">
                  <c:v>2.7703036502943519</c:v>
                </c:pt>
                <c:pt idx="34">
                  <c:v>2.7547427816577255</c:v>
                </c:pt>
                <c:pt idx="35">
                  <c:v>2.6650751855336523</c:v>
                </c:pt>
                <c:pt idx="36">
                  <c:v>2.9610439706621321</c:v>
                </c:pt>
                <c:pt idx="37">
                  <c:v>3.1761824468277382</c:v>
                </c:pt>
                <c:pt idx="38">
                  <c:v>2.6095852079041748</c:v>
                </c:pt>
                <c:pt idx="39">
                  <c:v>2.5684378478725733</c:v>
                </c:pt>
                <c:pt idx="40">
                  <c:v>2.3233968326068464</c:v>
                </c:pt>
                <c:pt idx="41">
                  <c:v>2.4716764953168564</c:v>
                </c:pt>
                <c:pt idx="42">
                  <c:v>2.4421758931732143</c:v>
                </c:pt>
                <c:pt idx="43">
                  <c:v>2.3964639784087751</c:v>
                </c:pt>
                <c:pt idx="44">
                  <c:v>2.3840908259312101</c:v>
                </c:pt>
                <c:pt idx="45">
                  <c:v>2.1767220628716046</c:v>
                </c:pt>
                <c:pt idx="46">
                  <c:v>2.3845467251108374</c:v>
                </c:pt>
                <c:pt idx="47">
                  <c:v>2.4878153291391101</c:v>
                </c:pt>
                <c:pt idx="48">
                  <c:v>1.9064686284899039</c:v>
                </c:pt>
                <c:pt idx="49">
                  <c:v>1.7528181061974095</c:v>
                </c:pt>
                <c:pt idx="50">
                  <c:v>1.6847675807402993</c:v>
                </c:pt>
                <c:pt idx="51">
                  <c:v>1.6524573036227537</c:v>
                </c:pt>
                <c:pt idx="52">
                  <c:v>1.6795303252652474</c:v>
                </c:pt>
                <c:pt idx="53">
                  <c:v>1.4499035675298728</c:v>
                </c:pt>
                <c:pt idx="54">
                  <c:v>1.4474612327302054</c:v>
                </c:pt>
                <c:pt idx="55">
                  <c:v>1.5276853441450413</c:v>
                </c:pt>
                <c:pt idx="56">
                  <c:v>1.5123731514850647</c:v>
                </c:pt>
                <c:pt idx="57">
                  <c:v>1.3057105399155944</c:v>
                </c:pt>
                <c:pt idx="58">
                  <c:v>1.2400687924635605</c:v>
                </c:pt>
                <c:pt idx="59">
                  <c:v>1.1082129349543095</c:v>
                </c:pt>
                <c:pt idx="60">
                  <c:v>1.5702581315272539</c:v>
                </c:pt>
                <c:pt idx="61">
                  <c:v>1.5746938985115548</c:v>
                </c:pt>
                <c:pt idx="62">
                  <c:v>1.4885031360490473</c:v>
                </c:pt>
                <c:pt idx="63">
                  <c:v>1.2092392564800178</c:v>
                </c:pt>
                <c:pt idx="64">
                  <c:v>1.3824866804778964</c:v>
                </c:pt>
                <c:pt idx="65">
                  <c:v>1.4179909535670987</c:v>
                </c:pt>
                <c:pt idx="66">
                  <c:v>1.4184787513555221</c:v>
                </c:pt>
                <c:pt idx="67">
                  <c:v>1.457049371831971</c:v>
                </c:pt>
                <c:pt idx="68">
                  <c:v>1.1626847378165053</c:v>
                </c:pt>
                <c:pt idx="69">
                  <c:v>1.3722519749043443</c:v>
                </c:pt>
                <c:pt idx="70">
                  <c:v>1.223161366849439</c:v>
                </c:pt>
                <c:pt idx="71">
                  <c:v>1.1256649933868914</c:v>
                </c:pt>
                <c:pt idx="72">
                  <c:v>1.0086821445410123</c:v>
                </c:pt>
                <c:pt idx="73">
                  <c:v>1.0846590521015713</c:v>
                </c:pt>
                <c:pt idx="74">
                  <c:v>1.0314918549658927</c:v>
                </c:pt>
              </c:numCache>
            </c:numRef>
          </c:yVal>
        </c:ser>
        <c:axId val="85069184"/>
        <c:axId val="85079552"/>
      </c:scatterChart>
      <c:valAx>
        <c:axId val="85069184"/>
        <c:scaling>
          <c:orientation val="minMax"/>
          <c:max val="12"/>
          <c:min val="-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teljes bérköltség változása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4616501322751365"/>
              <c:y val="0.8258142361111159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79552"/>
        <c:crosses val="autoZero"/>
        <c:crossBetween val="midCat"/>
        <c:majorUnit val="2"/>
      </c:valAx>
      <c:valAx>
        <c:axId val="85079552"/>
        <c:scaling>
          <c:orientation val="minMax"/>
          <c:max val="6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adószűrt maginfláció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398809523809524E-3"/>
              <c:y val="0.16349001736111121"/>
            </c:manualLayout>
          </c:layout>
        </c:title>
        <c:numFmt formatCode="0" sourceLinked="0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5069184"/>
        <c:crosses val="autoZero"/>
        <c:crossBetween val="midCat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249782986111107"/>
          <c:w val="1"/>
          <c:h val="6.262480826260354E-2"/>
        </c:manualLayout>
      </c:layout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75085978835979"/>
          <c:y val="4.6908954562497857E-2"/>
          <c:w val="0.81813161375661381"/>
          <c:h val="0.69965017361111603"/>
        </c:manualLayout>
      </c:layout>
      <c:scatterChart>
        <c:scatterStyle val="lineMarker"/>
        <c:ser>
          <c:idx val="0"/>
          <c:order val="0"/>
          <c:tx>
            <c:strRef>
              <c:f>'c6-4'!$B$10</c:f>
              <c:strCache>
                <c:ptCount val="1"/>
                <c:pt idx="0">
                  <c:v>before crisis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trendline>
            <c:trendlineType val="linear"/>
          </c:trendline>
          <c:trendline>
            <c:spPr>
              <a:ln w="31750">
                <a:solidFill>
                  <a:srgbClr val="002060"/>
                </a:solidFill>
              </a:ln>
            </c:spPr>
            <c:trendlineType val="linear"/>
            <c:dispEq val="1"/>
            <c:trendlineLbl>
              <c:layout>
                <c:manualLayout>
                  <c:x val="0.14839847883597998"/>
                  <c:y val="-8.930598958333332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</c:trendlineLbl>
          </c:trendline>
          <c:trendline>
            <c:spPr>
              <a:ln>
                <a:solidFill>
                  <a:schemeClr val="accent6">
                    <a:lumMod val="50000"/>
                  </a:schemeClr>
                </a:solidFill>
              </a:ln>
            </c:spPr>
            <c:trendlineType val="linear"/>
          </c:trendline>
          <c:xVal>
            <c:numRef>
              <c:f>'c6-4'!$B$14:$B$85</c:f>
              <c:numCache>
                <c:formatCode>0.0</c:formatCode>
                <c:ptCount val="72"/>
                <c:pt idx="0">
                  <c:v>8.6744557766058392</c:v>
                </c:pt>
                <c:pt idx="1">
                  <c:v>8.6499820396546312</c:v>
                </c:pt>
                <c:pt idx="2">
                  <c:v>5.9435225670474665</c:v>
                </c:pt>
                <c:pt idx="3">
                  <c:v>8.3082139367910628</c:v>
                </c:pt>
                <c:pt idx="4">
                  <c:v>8.1291726691086836</c:v>
                </c:pt>
                <c:pt idx="5">
                  <c:v>8.0656380026936034</c:v>
                </c:pt>
                <c:pt idx="6">
                  <c:v>8.1288604146952679</c:v>
                </c:pt>
                <c:pt idx="7">
                  <c:v>7.9971787495170901</c:v>
                </c:pt>
                <c:pt idx="8">
                  <c:v>8.8989863204628676</c:v>
                </c:pt>
                <c:pt idx="9">
                  <c:v>8.9275197274472049</c:v>
                </c:pt>
                <c:pt idx="10">
                  <c:v>8.8281756941521792</c:v>
                </c:pt>
                <c:pt idx="11">
                  <c:v>8.5987806290247875</c:v>
                </c:pt>
                <c:pt idx="12">
                  <c:v>9.6207265752273514</c:v>
                </c:pt>
                <c:pt idx="13">
                  <c:v>9.8286988435725817</c:v>
                </c:pt>
                <c:pt idx="15">
                  <c:v>9.7044468869423213</c:v>
                </c:pt>
                <c:pt idx="16">
                  <c:v>8.2635613701113044</c:v>
                </c:pt>
                <c:pt idx="17">
                  <c:v>10.000059076548709</c:v>
                </c:pt>
                <c:pt idx="18">
                  <c:v>8.748197377202942</c:v>
                </c:pt>
                <c:pt idx="19">
                  <c:v>9.7887532773336545</c:v>
                </c:pt>
                <c:pt idx="20">
                  <c:v>8.6307425789014189</c:v>
                </c:pt>
                <c:pt idx="21">
                  <c:v>7.5755437490191184</c:v>
                </c:pt>
                <c:pt idx="22">
                  <c:v>9.423566828027873</c:v>
                </c:pt>
                <c:pt idx="23">
                  <c:v>9.6155990071860913</c:v>
                </c:pt>
                <c:pt idx="24">
                  <c:v>7.4655069572590094</c:v>
                </c:pt>
                <c:pt idx="25">
                  <c:v>7.1155762023177687</c:v>
                </c:pt>
                <c:pt idx="26">
                  <c:v>6.1189524909688799</c:v>
                </c:pt>
                <c:pt idx="27">
                  <c:v>6.8470609398543729</c:v>
                </c:pt>
                <c:pt idx="28">
                  <c:v>9.4574545872543752</c:v>
                </c:pt>
                <c:pt idx="29">
                  <c:v>7.6802892196211161</c:v>
                </c:pt>
                <c:pt idx="30">
                  <c:v>6.9740055374850414</c:v>
                </c:pt>
                <c:pt idx="31">
                  <c:v>7.3769358895884096</c:v>
                </c:pt>
                <c:pt idx="32">
                  <c:v>7.5729040598228039</c:v>
                </c:pt>
                <c:pt idx="33">
                  <c:v>7.010473662538999</c:v>
                </c:pt>
                <c:pt idx="34">
                  <c:v>7.2680040213310804</c:v>
                </c:pt>
                <c:pt idx="35">
                  <c:v>5.296352555561981</c:v>
                </c:pt>
                <c:pt idx="36">
                  <c:v>7.2295521435274708</c:v>
                </c:pt>
                <c:pt idx="37">
                  <c:v>7.518028787331275</c:v>
                </c:pt>
                <c:pt idx="38">
                  <c:v>7.6829363720656261</c:v>
                </c:pt>
                <c:pt idx="39">
                  <c:v>6.3282415224993542</c:v>
                </c:pt>
                <c:pt idx="40">
                  <c:v>5.8269776809809031</c:v>
                </c:pt>
                <c:pt idx="41">
                  <c:v>6.1950005880298136</c:v>
                </c:pt>
                <c:pt idx="42">
                  <c:v>8.3203057395464128</c:v>
                </c:pt>
                <c:pt idx="43">
                  <c:v>8.6154550204668112</c:v>
                </c:pt>
                <c:pt idx="44">
                  <c:v>8.0306686312902542</c:v>
                </c:pt>
                <c:pt idx="45">
                  <c:v>9.5413790577281787</c:v>
                </c:pt>
                <c:pt idx="46">
                  <c:v>8.3817787498561103</c:v>
                </c:pt>
                <c:pt idx="47">
                  <c:v>9.4948323793046399</c:v>
                </c:pt>
                <c:pt idx="48">
                  <c:v>9.4047873813800038</c:v>
                </c:pt>
                <c:pt idx="49">
                  <c:v>9.8472188301790453</c:v>
                </c:pt>
                <c:pt idx="50">
                  <c:v>9.2130798134741383</c:v>
                </c:pt>
                <c:pt idx="51">
                  <c:v>10.534433788066906</c:v>
                </c:pt>
                <c:pt idx="52">
                  <c:v>10.068991719354798</c:v>
                </c:pt>
                <c:pt idx="53">
                  <c:v>10.187225412245155</c:v>
                </c:pt>
                <c:pt idx="54">
                  <c:v>9.2422940506044142</c:v>
                </c:pt>
                <c:pt idx="55">
                  <c:v>8.5230965222757362</c:v>
                </c:pt>
                <c:pt idx="56">
                  <c:v>8.1319875046971219</c:v>
                </c:pt>
                <c:pt idx="57">
                  <c:v>8.977518635456633</c:v>
                </c:pt>
                <c:pt idx="58">
                  <c:v>8.5044647236519779</c:v>
                </c:pt>
                <c:pt idx="59">
                  <c:v>8.6291883697509348</c:v>
                </c:pt>
                <c:pt idx="60">
                  <c:v>8.9992169142547169</c:v>
                </c:pt>
                <c:pt idx="61">
                  <c:v>8.9054901186758002</c:v>
                </c:pt>
                <c:pt idx="62">
                  <c:v>8.2213026971350871</c:v>
                </c:pt>
                <c:pt idx="63">
                  <c:v>8.9892173653386607</c:v>
                </c:pt>
                <c:pt idx="64">
                  <c:v>8.056262695105687</c:v>
                </c:pt>
                <c:pt idx="65">
                  <c:v>7.9973800227841565</c:v>
                </c:pt>
                <c:pt idx="66">
                  <c:v>7.9654533388837478</c:v>
                </c:pt>
                <c:pt idx="67">
                  <c:v>7.2140294237611471</c:v>
                </c:pt>
                <c:pt idx="68">
                  <c:v>8.2854555375887458</c:v>
                </c:pt>
                <c:pt idx="69">
                  <c:v>7.2226984628044164</c:v>
                </c:pt>
                <c:pt idx="70">
                  <c:v>6.8564356479594153</c:v>
                </c:pt>
                <c:pt idx="71">
                  <c:v>7.3007071739881439</c:v>
                </c:pt>
              </c:numCache>
            </c:numRef>
          </c:xVal>
          <c:yVal>
            <c:numRef>
              <c:f>'c6-4'!$C$14:$C$85</c:f>
              <c:numCache>
                <c:formatCode>0.0</c:formatCode>
                <c:ptCount val="72"/>
                <c:pt idx="0">
                  <c:v>4.4236614532074299</c:v>
                </c:pt>
                <c:pt idx="1">
                  <c:v>4.0125256457397001</c:v>
                </c:pt>
                <c:pt idx="2">
                  <c:v>3.8854459452815462</c:v>
                </c:pt>
                <c:pt idx="3">
                  <c:v>3.6781130858815487</c:v>
                </c:pt>
                <c:pt idx="4">
                  <c:v>3.4707047852134281</c:v>
                </c:pt>
                <c:pt idx="5">
                  <c:v>3.7317848008981684</c:v>
                </c:pt>
                <c:pt idx="6">
                  <c:v>3.6330083604998293</c:v>
                </c:pt>
                <c:pt idx="7">
                  <c:v>3.7478534477353804</c:v>
                </c:pt>
                <c:pt idx="8">
                  <c:v>3.6661469203872485</c:v>
                </c:pt>
                <c:pt idx="9">
                  <c:v>3.878038751771868</c:v>
                </c:pt>
                <c:pt idx="10">
                  <c:v>4.1166393050140471</c:v>
                </c:pt>
                <c:pt idx="11">
                  <c:v>4.1756195474962112</c:v>
                </c:pt>
                <c:pt idx="12">
                  <c:v>4.1976442199914459</c:v>
                </c:pt>
                <c:pt idx="13">
                  <c:v>4.0993952834344327</c:v>
                </c:pt>
                <c:pt idx="15">
                  <c:v>4.0285151753876249</c:v>
                </c:pt>
                <c:pt idx="16">
                  <c:v>4.3878656361503232</c:v>
                </c:pt>
                <c:pt idx="17">
                  <c:v>4.1413293239474456</c:v>
                </c:pt>
                <c:pt idx="18">
                  <c:v>3.9664420409546892</c:v>
                </c:pt>
                <c:pt idx="19">
                  <c:v>3.9500131274074306</c:v>
                </c:pt>
                <c:pt idx="20">
                  <c:v>3.978735096694578</c:v>
                </c:pt>
                <c:pt idx="21">
                  <c:v>3.6775805505894255</c:v>
                </c:pt>
                <c:pt idx="22">
                  <c:v>3.3875530479637206</c:v>
                </c:pt>
                <c:pt idx="23">
                  <c:v>3.1717895916689258</c:v>
                </c:pt>
                <c:pt idx="24">
                  <c:v>3.0714839621871874</c:v>
                </c:pt>
                <c:pt idx="25">
                  <c:v>2.7938663123132415</c:v>
                </c:pt>
                <c:pt idx="26">
                  <c:v>2.7187822367059908</c:v>
                </c:pt>
                <c:pt idx="27">
                  <c:v>2.5804103009982953</c:v>
                </c:pt>
                <c:pt idx="28">
                  <c:v>2.1157791393978016</c:v>
                </c:pt>
                <c:pt idx="29">
                  <c:v>1.839810154230932</c:v>
                </c:pt>
                <c:pt idx="30">
                  <c:v>1.6037859523303979</c:v>
                </c:pt>
                <c:pt idx="31">
                  <c:v>1.6554290283845319</c:v>
                </c:pt>
                <c:pt idx="32">
                  <c:v>1.4571579155182803</c:v>
                </c:pt>
                <c:pt idx="33">
                  <c:v>1.3664751764622451</c:v>
                </c:pt>
                <c:pt idx="34">
                  <c:v>1.3765478207757269</c:v>
                </c:pt>
                <c:pt idx="35">
                  <c:v>1.2690345878512375</c:v>
                </c:pt>
                <c:pt idx="36">
                  <c:v>1.040491052632305</c:v>
                </c:pt>
                <c:pt idx="37">
                  <c:v>1.0010254146489928</c:v>
                </c:pt>
                <c:pt idx="38">
                  <c:v>1.0292811878324528</c:v>
                </c:pt>
                <c:pt idx="39">
                  <c:v>0.96967256868354923</c:v>
                </c:pt>
                <c:pt idx="40">
                  <c:v>1.2613651452374484</c:v>
                </c:pt>
                <c:pt idx="41">
                  <c:v>1.5175557149705128</c:v>
                </c:pt>
                <c:pt idx="42">
                  <c:v>2.0894223923594808</c:v>
                </c:pt>
                <c:pt idx="43">
                  <c:v>2.633210355022797</c:v>
                </c:pt>
                <c:pt idx="44">
                  <c:v>3.171868860721986</c:v>
                </c:pt>
                <c:pt idx="45">
                  <c:v>3.5985740347616257</c:v>
                </c:pt>
                <c:pt idx="46">
                  <c:v>3.7172702072230948</c:v>
                </c:pt>
                <c:pt idx="47">
                  <c:v>4.036383129625932</c:v>
                </c:pt>
                <c:pt idx="48">
                  <c:v>4.1897089382400736</c:v>
                </c:pt>
                <c:pt idx="49">
                  <c:v>4.5030792222887897</c:v>
                </c:pt>
                <c:pt idx="50">
                  <c:v>4.8336792942467781</c:v>
                </c:pt>
                <c:pt idx="51">
                  <c:v>4.7848261504380929</c:v>
                </c:pt>
                <c:pt idx="52">
                  <c:v>4.5797307336633821</c:v>
                </c:pt>
                <c:pt idx="53">
                  <c:v>4.6506987288349961</c:v>
                </c:pt>
                <c:pt idx="54">
                  <c:v>4.3544724403188866</c:v>
                </c:pt>
                <c:pt idx="55">
                  <c:v>4.1218938521538462</c:v>
                </c:pt>
                <c:pt idx="56">
                  <c:v>4.1736218638207561</c:v>
                </c:pt>
                <c:pt idx="57">
                  <c:v>4.1792502568962107</c:v>
                </c:pt>
                <c:pt idx="58">
                  <c:v>4.3281017043085939</c:v>
                </c:pt>
                <c:pt idx="59">
                  <c:v>4.5320984509423141</c:v>
                </c:pt>
                <c:pt idx="60">
                  <c:v>4.8539762117038521</c:v>
                </c:pt>
                <c:pt idx="61">
                  <c:v>4.9144943963108574</c:v>
                </c:pt>
                <c:pt idx="62">
                  <c:v>4.9275542302947599</c:v>
                </c:pt>
                <c:pt idx="63">
                  <c:v>5.3014602840012941</c:v>
                </c:pt>
                <c:pt idx="64">
                  <c:v>5.5556100725613362</c:v>
                </c:pt>
                <c:pt idx="65">
                  <c:v>5.5250015111311939</c:v>
                </c:pt>
                <c:pt idx="66">
                  <c:v>5.6430916147371306</c:v>
                </c:pt>
                <c:pt idx="67">
                  <c:v>5.4521967666700419</c:v>
                </c:pt>
                <c:pt idx="68">
                  <c:v>4.8235190267347718</c:v>
                </c:pt>
                <c:pt idx="69">
                  <c:v>4.4355382703342485</c:v>
                </c:pt>
                <c:pt idx="70">
                  <c:v>3.9756779073936883</c:v>
                </c:pt>
                <c:pt idx="71">
                  <c:v>3.6549570313306958</c:v>
                </c:pt>
              </c:numCache>
            </c:numRef>
          </c:yVal>
        </c:ser>
        <c:ser>
          <c:idx val="1"/>
          <c:order val="1"/>
          <c:tx>
            <c:strRef>
              <c:f>'c6-4'!$D$10</c:f>
              <c:strCache>
                <c:ptCount val="1"/>
                <c:pt idx="0">
                  <c:v>after crisis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2"/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trendline>
            <c:trendlineType val="linear"/>
          </c:trendline>
          <c:trendline>
            <c:spPr>
              <a:ln w="28575">
                <a:solidFill>
                  <a:schemeClr val="bg2"/>
                </a:solidFill>
              </a:ln>
            </c:spPr>
            <c:trendlineType val="linear"/>
            <c:dispEq val="1"/>
            <c:trendlineLbl>
              <c:layout>
                <c:manualLayout>
                  <c:x val="-0.28251785714286054"/>
                  <c:y val="-9.334939236111122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i="1"/>
                  </a:pPr>
                  <a:endParaRPr lang="en-US"/>
                </a:p>
              </c:txPr>
            </c:trendlineLbl>
          </c:trendline>
          <c:trendline>
            <c:spPr>
              <a:ln>
                <a:solidFill>
                  <a:schemeClr val="bg2">
                    <a:lumMod val="50000"/>
                  </a:schemeClr>
                </a:solidFill>
              </a:ln>
            </c:spPr>
            <c:trendlineType val="linear"/>
          </c:trendline>
          <c:xVal>
            <c:numRef>
              <c:f>'c6-4'!$D$86:$D$160</c:f>
              <c:numCache>
                <c:formatCode>0.0</c:formatCode>
                <c:ptCount val="75"/>
                <c:pt idx="0">
                  <c:v>5.4040476331225591</c:v>
                </c:pt>
                <c:pt idx="1">
                  <c:v>4.9488979158634976</c:v>
                </c:pt>
                <c:pt idx="2">
                  <c:v>5.8474875971864293</c:v>
                </c:pt>
                <c:pt idx="3">
                  <c:v>4.9733164812187738</c:v>
                </c:pt>
                <c:pt idx="4">
                  <c:v>5.2618931584816835</c:v>
                </c:pt>
                <c:pt idx="5">
                  <c:v>5.6036451127977784</c:v>
                </c:pt>
                <c:pt idx="6">
                  <c:v>1.3365215448840218</c:v>
                </c:pt>
                <c:pt idx="7">
                  <c:v>0.55194900355451182</c:v>
                </c:pt>
                <c:pt idx="8">
                  <c:v>0.67996619652043933</c:v>
                </c:pt>
                <c:pt idx="9">
                  <c:v>0.17072154813331508</c:v>
                </c:pt>
                <c:pt idx="10">
                  <c:v>0.82429222334403107</c:v>
                </c:pt>
                <c:pt idx="11">
                  <c:v>3.0185082425603582E-2</c:v>
                </c:pt>
                <c:pt idx="12">
                  <c:v>0.36915967587299292</c:v>
                </c:pt>
                <c:pt idx="13">
                  <c:v>0.37899006273944735</c:v>
                </c:pt>
                <c:pt idx="14">
                  <c:v>0.84917131748456143</c:v>
                </c:pt>
                <c:pt idx="15">
                  <c:v>-4.70350217925386E-3</c:v>
                </c:pt>
                <c:pt idx="16">
                  <c:v>-1.1183234854397455</c:v>
                </c:pt>
                <c:pt idx="17">
                  <c:v>-0.73953048251352982</c:v>
                </c:pt>
                <c:pt idx="18">
                  <c:v>2.864324116348044</c:v>
                </c:pt>
                <c:pt idx="19">
                  <c:v>3.6495476282904775</c:v>
                </c:pt>
                <c:pt idx="20">
                  <c:v>3.6498264407343299</c:v>
                </c:pt>
                <c:pt idx="21">
                  <c:v>2.9452040719135937</c:v>
                </c:pt>
                <c:pt idx="22">
                  <c:v>3.1457736339998661</c:v>
                </c:pt>
                <c:pt idx="23">
                  <c:v>3.7717959454561623</c:v>
                </c:pt>
                <c:pt idx="24">
                  <c:v>3.6238644724476501</c:v>
                </c:pt>
                <c:pt idx="25">
                  <c:v>3.3567671278195661</c:v>
                </c:pt>
                <c:pt idx="26">
                  <c:v>4.2625571007537673</c:v>
                </c:pt>
                <c:pt idx="27">
                  <c:v>4.111030183178201</c:v>
                </c:pt>
                <c:pt idx="28">
                  <c:v>5.7341221433162843</c:v>
                </c:pt>
                <c:pt idx="29">
                  <c:v>4.6279489139674439</c:v>
                </c:pt>
                <c:pt idx="30">
                  <c:v>3.9937833042220205</c:v>
                </c:pt>
                <c:pt idx="31">
                  <c:v>5.5093092860829813</c:v>
                </c:pt>
                <c:pt idx="32">
                  <c:v>4.2536252445464839</c:v>
                </c:pt>
                <c:pt idx="33">
                  <c:v>4.7830469115984044</c:v>
                </c:pt>
                <c:pt idx="34">
                  <c:v>5.1740884101342886</c:v>
                </c:pt>
                <c:pt idx="35">
                  <c:v>4.6398075773692113</c:v>
                </c:pt>
                <c:pt idx="36">
                  <c:v>8.1379332806456546</c:v>
                </c:pt>
                <c:pt idx="37">
                  <c:v>8.7931512405211834</c:v>
                </c:pt>
                <c:pt idx="38">
                  <c:v>5.8748879737278656</c:v>
                </c:pt>
                <c:pt idx="39">
                  <c:v>6.0830784127400932</c:v>
                </c:pt>
                <c:pt idx="40">
                  <c:v>7.1271657814858287</c:v>
                </c:pt>
                <c:pt idx="41">
                  <c:v>6.6100355550830869</c:v>
                </c:pt>
                <c:pt idx="42">
                  <c:v>7.4862712443294726</c:v>
                </c:pt>
                <c:pt idx="43">
                  <c:v>6.0397287601410028</c:v>
                </c:pt>
                <c:pt idx="44">
                  <c:v>6.1225023233045164</c:v>
                </c:pt>
                <c:pt idx="45">
                  <c:v>6.84543259278108</c:v>
                </c:pt>
                <c:pt idx="46">
                  <c:v>5.6536055912610834</c:v>
                </c:pt>
                <c:pt idx="47">
                  <c:v>8.5789558343596184</c:v>
                </c:pt>
                <c:pt idx="48">
                  <c:v>2.3351491039974803</c:v>
                </c:pt>
                <c:pt idx="49">
                  <c:v>1.0234645573900849</c:v>
                </c:pt>
                <c:pt idx="50">
                  <c:v>2.2068255643434185</c:v>
                </c:pt>
                <c:pt idx="51">
                  <c:v>3.7212638573058712</c:v>
                </c:pt>
                <c:pt idx="52">
                  <c:v>2.3130842356251122</c:v>
                </c:pt>
                <c:pt idx="53">
                  <c:v>2.2639204213325854</c:v>
                </c:pt>
                <c:pt idx="54">
                  <c:v>3.2738768211209504</c:v>
                </c:pt>
                <c:pt idx="55">
                  <c:v>2.799444601063783</c:v>
                </c:pt>
                <c:pt idx="56">
                  <c:v>3.1458464041882905</c:v>
                </c:pt>
                <c:pt idx="57">
                  <c:v>3.7364271578805841</c:v>
                </c:pt>
                <c:pt idx="58">
                  <c:v>4.1577079237794692</c:v>
                </c:pt>
                <c:pt idx="59">
                  <c:v>0.24445204726259817</c:v>
                </c:pt>
                <c:pt idx="60">
                  <c:v>3.849257450225025</c:v>
                </c:pt>
                <c:pt idx="61">
                  <c:v>4.7240217473595294</c:v>
                </c:pt>
                <c:pt idx="62">
                  <c:v>4.7295327784672452</c:v>
                </c:pt>
                <c:pt idx="63">
                  <c:v>3.8608747966785302</c:v>
                </c:pt>
                <c:pt idx="64">
                  <c:v>3.8850668821985579</c:v>
                </c:pt>
                <c:pt idx="65">
                  <c:v>4.189335452146878</c:v>
                </c:pt>
                <c:pt idx="66">
                  <c:v>3.4957523063755929</c:v>
                </c:pt>
                <c:pt idx="67">
                  <c:v>3.5222609110523848</c:v>
                </c:pt>
                <c:pt idx="68">
                  <c:v>4.2659433841052845</c:v>
                </c:pt>
                <c:pt idx="69">
                  <c:v>3.2043198760726312</c:v>
                </c:pt>
                <c:pt idx="70">
                  <c:v>2.4252614964032375</c:v>
                </c:pt>
                <c:pt idx="71">
                  <c:v>4.427240706775919</c:v>
                </c:pt>
                <c:pt idx="72">
                  <c:v>3.2637861150630414</c:v>
                </c:pt>
                <c:pt idx="73">
                  <c:v>3.2241181535154624</c:v>
                </c:pt>
                <c:pt idx="74">
                  <c:v>3.5048407665345849</c:v>
                </c:pt>
              </c:numCache>
            </c:numRef>
          </c:xVal>
          <c:yVal>
            <c:numRef>
              <c:f>'c6-4'!$E$86:$E$160</c:f>
              <c:numCache>
                <c:formatCode>0.0</c:formatCode>
                <c:ptCount val="75"/>
                <c:pt idx="0">
                  <c:v>3.2357191258027882</c:v>
                </c:pt>
                <c:pt idx="1">
                  <c:v>3.0878309059388442</c:v>
                </c:pt>
                <c:pt idx="2">
                  <c:v>2.9226428638188082</c:v>
                </c:pt>
                <c:pt idx="3">
                  <c:v>2.9247531573404899</c:v>
                </c:pt>
                <c:pt idx="4">
                  <c:v>2.9421246642052523</c:v>
                </c:pt>
                <c:pt idx="5">
                  <c:v>3.0287212744394481</c:v>
                </c:pt>
                <c:pt idx="6">
                  <c:v>2.9460062647330005</c:v>
                </c:pt>
                <c:pt idx="7">
                  <c:v>2.8301283881508823</c:v>
                </c:pt>
                <c:pt idx="8">
                  <c:v>2.8463033714881192</c:v>
                </c:pt>
                <c:pt idx="9">
                  <c:v>2.6205638502632951</c:v>
                </c:pt>
                <c:pt idx="10">
                  <c:v>2.6536254773196646</c:v>
                </c:pt>
                <c:pt idx="11">
                  <c:v>2.5066579856100759</c:v>
                </c:pt>
                <c:pt idx="12">
                  <c:v>2.5268848844320502</c:v>
                </c:pt>
                <c:pt idx="13">
                  <c:v>2.1762344218173553</c:v>
                </c:pt>
                <c:pt idx="14">
                  <c:v>2.0208465767938151</c:v>
                </c:pt>
                <c:pt idx="15">
                  <c:v>1.6347716761440125</c:v>
                </c:pt>
                <c:pt idx="16">
                  <c:v>1.1821133639973169</c:v>
                </c:pt>
                <c:pt idx="17">
                  <c:v>0.72497782999798233</c:v>
                </c:pt>
                <c:pt idx="18">
                  <c:v>0.56716164963386007</c:v>
                </c:pt>
                <c:pt idx="19">
                  <c:v>0.75855061753034647</c:v>
                </c:pt>
                <c:pt idx="20">
                  <c:v>0.83587247036678036</c:v>
                </c:pt>
                <c:pt idx="21">
                  <c:v>1.216360102525897</c:v>
                </c:pt>
                <c:pt idx="22">
                  <c:v>1.3530005186817249</c:v>
                </c:pt>
                <c:pt idx="23">
                  <c:v>1.4999044866376181</c:v>
                </c:pt>
                <c:pt idx="24">
                  <c:v>1.3086087756557703</c:v>
                </c:pt>
                <c:pt idx="25">
                  <c:v>1.5671438309658612</c:v>
                </c:pt>
                <c:pt idx="26">
                  <c:v>2.2380003019004704</c:v>
                </c:pt>
                <c:pt idx="27">
                  <c:v>2.4050079980215457</c:v>
                </c:pt>
                <c:pt idx="28">
                  <c:v>2.5999168640696837</c:v>
                </c:pt>
                <c:pt idx="29">
                  <c:v>2.9210131350022124</c:v>
                </c:pt>
                <c:pt idx="30">
                  <c:v>3.0937434434336097</c:v>
                </c:pt>
                <c:pt idx="31">
                  <c:v>2.9847210561041493</c:v>
                </c:pt>
                <c:pt idx="32">
                  <c:v>2.8780433494328861</c:v>
                </c:pt>
                <c:pt idx="33">
                  <c:v>2.7703036502943519</c:v>
                </c:pt>
                <c:pt idx="34">
                  <c:v>2.7547427816577255</c:v>
                </c:pt>
                <c:pt idx="35">
                  <c:v>2.6650751855336523</c:v>
                </c:pt>
                <c:pt idx="36">
                  <c:v>2.9610439706621321</c:v>
                </c:pt>
                <c:pt idx="37">
                  <c:v>3.1761824468277382</c:v>
                </c:pt>
                <c:pt idx="38">
                  <c:v>2.6095852079041748</c:v>
                </c:pt>
                <c:pt idx="39">
                  <c:v>2.5684378478725733</c:v>
                </c:pt>
                <c:pt idx="40">
                  <c:v>2.3233968326068464</c:v>
                </c:pt>
                <c:pt idx="41">
                  <c:v>2.4716764953168564</c:v>
                </c:pt>
                <c:pt idx="42">
                  <c:v>2.4421758931732143</c:v>
                </c:pt>
                <c:pt idx="43">
                  <c:v>2.3964639784087751</c:v>
                </c:pt>
                <c:pt idx="44">
                  <c:v>2.3840908259312101</c:v>
                </c:pt>
                <c:pt idx="45">
                  <c:v>2.1767220628716046</c:v>
                </c:pt>
                <c:pt idx="46">
                  <c:v>2.3845467251108374</c:v>
                </c:pt>
                <c:pt idx="47">
                  <c:v>2.4878153291391101</c:v>
                </c:pt>
                <c:pt idx="48">
                  <c:v>1.9064686284899039</c:v>
                </c:pt>
                <c:pt idx="49">
                  <c:v>1.7528181061974095</c:v>
                </c:pt>
                <c:pt idx="50">
                  <c:v>1.6847675807402993</c:v>
                </c:pt>
                <c:pt idx="51">
                  <c:v>1.6524573036227537</c:v>
                </c:pt>
                <c:pt idx="52">
                  <c:v>1.6795303252652474</c:v>
                </c:pt>
                <c:pt idx="53">
                  <c:v>1.4499035675298728</c:v>
                </c:pt>
                <c:pt idx="54">
                  <c:v>1.4474612327302054</c:v>
                </c:pt>
                <c:pt idx="55">
                  <c:v>1.5276853441450413</c:v>
                </c:pt>
                <c:pt idx="56">
                  <c:v>1.5123731514850647</c:v>
                </c:pt>
                <c:pt idx="57">
                  <c:v>1.3057105399155944</c:v>
                </c:pt>
                <c:pt idx="58">
                  <c:v>1.2400687924635605</c:v>
                </c:pt>
                <c:pt idx="59">
                  <c:v>1.1082129349543095</c:v>
                </c:pt>
                <c:pt idx="60">
                  <c:v>1.5702581315272539</c:v>
                </c:pt>
                <c:pt idx="61">
                  <c:v>1.5746938985115548</c:v>
                </c:pt>
                <c:pt idx="62">
                  <c:v>1.4885031360490473</c:v>
                </c:pt>
                <c:pt idx="63">
                  <c:v>1.2092392564800178</c:v>
                </c:pt>
                <c:pt idx="64">
                  <c:v>1.3824866804778964</c:v>
                </c:pt>
                <c:pt idx="65">
                  <c:v>1.4179909535670987</c:v>
                </c:pt>
                <c:pt idx="66">
                  <c:v>1.4184787513555221</c:v>
                </c:pt>
                <c:pt idx="67">
                  <c:v>1.457049371831971</c:v>
                </c:pt>
                <c:pt idx="68">
                  <c:v>1.1626847378165053</c:v>
                </c:pt>
                <c:pt idx="69">
                  <c:v>1.3722519749043443</c:v>
                </c:pt>
                <c:pt idx="70">
                  <c:v>1.223161366849439</c:v>
                </c:pt>
                <c:pt idx="71">
                  <c:v>1.1256649933868914</c:v>
                </c:pt>
                <c:pt idx="72">
                  <c:v>1.0086821445410123</c:v>
                </c:pt>
                <c:pt idx="73">
                  <c:v>1.0846590521015713</c:v>
                </c:pt>
                <c:pt idx="74">
                  <c:v>1.0314918549658927</c:v>
                </c:pt>
              </c:numCache>
            </c:numRef>
          </c:yVal>
        </c:ser>
        <c:axId val="90204800"/>
        <c:axId val="90219264"/>
      </c:scatterChart>
      <c:valAx>
        <c:axId val="90204800"/>
        <c:scaling>
          <c:orientation val="minMax"/>
          <c:max val="12"/>
          <c:min val="-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Change of total wage costs (per cent)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54616501322751365"/>
              <c:y val="0.82581423611111615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219264"/>
        <c:crosses val="autoZero"/>
        <c:crossBetween val="midCat"/>
        <c:majorUnit val="2"/>
      </c:valAx>
      <c:valAx>
        <c:axId val="90219264"/>
        <c:scaling>
          <c:orientation val="minMax"/>
          <c:max val="6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Core inflation excluding taxes (per</a:t>
                </a:r>
                <a:r>
                  <a:rPr lang="hu-HU" baseline="0"/>
                  <a:t> cent)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398809523809524E-3"/>
              <c:y val="8.0807725694444527E-2"/>
            </c:manualLayout>
          </c:layout>
        </c:title>
        <c:numFmt formatCode="0" sourceLinked="0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204800"/>
        <c:crosses val="autoZero"/>
        <c:crossBetween val="midCat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249782986111107"/>
          <c:w val="1"/>
          <c:h val="6.262480826260354E-2"/>
        </c:manualLayout>
      </c:layout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471130952381084"/>
          <c:y val="6.1198784722222323E-2"/>
          <c:w val="0.81889186507936562"/>
          <c:h val="0.60875911458333665"/>
        </c:manualLayout>
      </c:layout>
      <c:barChart>
        <c:barDir val="col"/>
        <c:grouping val="clustered"/>
        <c:ser>
          <c:idx val="1"/>
          <c:order val="1"/>
          <c:tx>
            <c:strRef>
              <c:f>'c6-6'!$C$11</c:f>
              <c:strCache>
                <c:ptCount val="1"/>
                <c:pt idx="0">
                  <c:v>Fogyasztói reálbér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'c6-6'!$A$12:$A$22</c:f>
              <c:numCache>
                <c:formatCode>yyyy/mm/dd</c:formatCode>
                <c:ptCount val="11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</c:numCache>
            </c:numRef>
          </c:cat>
          <c:val>
            <c:numRef>
              <c:f>'c6-6'!$C$12:$C$22</c:f>
              <c:numCache>
                <c:formatCode>0.00</c:formatCode>
                <c:ptCount val="11"/>
                <c:pt idx="0">
                  <c:v>4.2277422034338077</c:v>
                </c:pt>
                <c:pt idx="1">
                  <c:v>-4.0651506086110816</c:v>
                </c:pt>
                <c:pt idx="2">
                  <c:v>1.9557533243441698</c:v>
                </c:pt>
                <c:pt idx="3">
                  <c:v>1.2947230879060889</c:v>
                </c:pt>
                <c:pt idx="4">
                  <c:v>2.1674107987994971</c:v>
                </c:pt>
                <c:pt idx="5">
                  <c:v>6.3517704212157184</c:v>
                </c:pt>
                <c:pt idx="6">
                  <c:v>-1.8349857356161361</c:v>
                </c:pt>
                <c:pt idx="7">
                  <c:v>2.6573402853129116</c:v>
                </c:pt>
                <c:pt idx="8">
                  <c:v>5.4076689787885401</c:v>
                </c:pt>
                <c:pt idx="9">
                  <c:v>3.1701132924531636</c:v>
                </c:pt>
                <c:pt idx="10">
                  <c:v>3.5266231350716062</c:v>
                </c:pt>
              </c:numCache>
            </c:numRef>
          </c:val>
        </c:ser>
        <c:ser>
          <c:idx val="2"/>
          <c:order val="2"/>
          <c:tx>
            <c:strRef>
              <c:f>'c6-6'!$D$11</c:f>
              <c:strCache>
                <c:ptCount val="1"/>
                <c:pt idx="0">
                  <c:v>Termelői reálbér 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cat>
            <c:numRef>
              <c:f>'c6-6'!$A$12:$A$22</c:f>
              <c:numCache>
                <c:formatCode>yyyy/mm/dd</c:formatCode>
                <c:ptCount val="11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</c:numCache>
            </c:numRef>
          </c:cat>
          <c:val>
            <c:numRef>
              <c:f>'c6-6'!$D$12:$D$22</c:f>
              <c:numCache>
                <c:formatCode>0.00</c:formatCode>
                <c:ptCount val="11"/>
                <c:pt idx="0">
                  <c:v>3.860181086159173</c:v>
                </c:pt>
                <c:pt idx="1">
                  <c:v>3.4653789056146493</c:v>
                </c:pt>
                <c:pt idx="2">
                  <c:v>2.8838654771344814</c:v>
                </c:pt>
                <c:pt idx="3">
                  <c:v>-1.0975594057267841</c:v>
                </c:pt>
                <c:pt idx="4">
                  <c:v>-0.40500376537087224</c:v>
                </c:pt>
                <c:pt idx="5">
                  <c:v>2.3226833804938698</c:v>
                </c:pt>
                <c:pt idx="6">
                  <c:v>3.5550529834815929</c:v>
                </c:pt>
                <c:pt idx="7">
                  <c:v>-0.37773575043136143</c:v>
                </c:pt>
                <c:pt idx="8">
                  <c:v>0.89712665280578818</c:v>
                </c:pt>
                <c:pt idx="9">
                  <c:v>1.4504674882166806</c:v>
                </c:pt>
                <c:pt idx="10">
                  <c:v>1.7793373604585687</c:v>
                </c:pt>
              </c:numCache>
            </c:numRef>
          </c:val>
        </c:ser>
        <c:axId val="90303104"/>
        <c:axId val="90395392"/>
      </c:barChart>
      <c:lineChart>
        <c:grouping val="standard"/>
        <c:ser>
          <c:idx val="0"/>
          <c:order val="0"/>
          <c:tx>
            <c:strRef>
              <c:f>'c6-6'!$B$11</c:f>
              <c:strCache>
                <c:ptCount val="1"/>
                <c:pt idx="0">
                  <c:v>Versenyszféra bruttó átlagkereset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1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'c6-6'!$A$12:$A$22</c:f>
              <c:numCache>
                <c:formatCode>yyyy/mm/dd</c:formatCode>
                <c:ptCount val="11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</c:numCache>
            </c:numRef>
          </c:cat>
          <c:val>
            <c:numRef>
              <c:f>'c6-6'!$B$12:$B$22</c:f>
              <c:numCache>
                <c:formatCode>0.00</c:formatCode>
                <c:ptCount val="11"/>
                <c:pt idx="0">
                  <c:v>9.3915966083617697</c:v>
                </c:pt>
                <c:pt idx="1">
                  <c:v>9.2051646056029206</c:v>
                </c:pt>
                <c:pt idx="2">
                  <c:v>8.2857767727229703</c:v>
                </c:pt>
                <c:pt idx="3">
                  <c:v>4.2918083144415302</c:v>
                </c:pt>
                <c:pt idx="4">
                  <c:v>3.2024262068480698</c:v>
                </c:pt>
                <c:pt idx="5">
                  <c:v>5.3778330516487998</c:v>
                </c:pt>
                <c:pt idx="6">
                  <c:v>7.2953318572345198</c:v>
                </c:pt>
                <c:pt idx="7">
                  <c:v>3.58657093348311</c:v>
                </c:pt>
                <c:pt idx="8">
                  <c:v>4.3051610722118099</c:v>
                </c:pt>
                <c:pt idx="9">
                  <c:v>3.4826823571406602</c:v>
                </c:pt>
                <c:pt idx="10">
                  <c:v>4.5794188108778799</c:v>
                </c:pt>
              </c:numCache>
            </c:numRef>
          </c:val>
        </c:ser>
        <c:marker val="1"/>
        <c:axId val="90303104"/>
        <c:axId val="90395392"/>
      </c:lineChart>
      <c:dateAx>
        <c:axId val="90303104"/>
        <c:scaling>
          <c:orientation val="minMax"/>
        </c:scaling>
        <c:axPos val="b"/>
        <c:numFmt formatCode="yyyy" sourceLinked="0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395392"/>
        <c:crossesAt val="0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90395392"/>
        <c:scaling>
          <c:orientation val="minMax"/>
          <c:max val="10"/>
          <c:min val="-6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Éves változás (%)</a:t>
                </a:r>
              </a:p>
            </c:rich>
          </c:tx>
          <c:layout>
            <c:manualLayout>
              <c:xMode val="edge"/>
              <c:yMode val="edge"/>
              <c:x val="6.4255952380952355E-3"/>
              <c:y val="0.22248263888888892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303104"/>
        <c:crossesAt val="38718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499609375000005"/>
          <c:w val="1"/>
          <c:h val="0.17500390625000001"/>
        </c:manualLayout>
      </c:layout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471130952381092"/>
          <c:y val="6.1198784722222323E-2"/>
          <c:w val="0.81889186507936562"/>
          <c:h val="0.60875911458333942"/>
        </c:manualLayout>
      </c:layout>
      <c:barChart>
        <c:barDir val="col"/>
        <c:grouping val="clustered"/>
        <c:ser>
          <c:idx val="1"/>
          <c:order val="1"/>
          <c:tx>
            <c:strRef>
              <c:f>'c6-6'!$C$10</c:f>
              <c:strCache>
                <c:ptCount val="1"/>
                <c:pt idx="0">
                  <c:v>Real net wage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'c6-6'!$A$12:$A$22</c:f>
              <c:numCache>
                <c:formatCode>yyyy/mm/dd</c:formatCode>
                <c:ptCount val="11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</c:numCache>
            </c:numRef>
          </c:cat>
          <c:val>
            <c:numRef>
              <c:f>'c6-6'!$C$12:$C$22</c:f>
              <c:numCache>
                <c:formatCode>0.00</c:formatCode>
                <c:ptCount val="11"/>
                <c:pt idx="0">
                  <c:v>4.2277422034338077</c:v>
                </c:pt>
                <c:pt idx="1">
                  <c:v>-4.0651506086110816</c:v>
                </c:pt>
                <c:pt idx="2">
                  <c:v>1.9557533243441698</c:v>
                </c:pt>
                <c:pt idx="3">
                  <c:v>1.2947230879060889</c:v>
                </c:pt>
                <c:pt idx="4">
                  <c:v>2.1674107987994971</c:v>
                </c:pt>
                <c:pt idx="5">
                  <c:v>6.3517704212157184</c:v>
                </c:pt>
                <c:pt idx="6">
                  <c:v>-1.8349857356161361</c:v>
                </c:pt>
                <c:pt idx="7">
                  <c:v>2.6573402853129116</c:v>
                </c:pt>
                <c:pt idx="8">
                  <c:v>5.4076689787885401</c:v>
                </c:pt>
                <c:pt idx="9">
                  <c:v>3.1701132924531636</c:v>
                </c:pt>
                <c:pt idx="10">
                  <c:v>3.5266231350716062</c:v>
                </c:pt>
              </c:numCache>
            </c:numRef>
          </c:val>
        </c:ser>
        <c:ser>
          <c:idx val="2"/>
          <c:order val="2"/>
          <c:tx>
            <c:strRef>
              <c:f>'c6-6'!$D$10</c:f>
              <c:strCache>
                <c:ptCount val="1"/>
                <c:pt idx="0">
                  <c:v>Real wage cost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cat>
            <c:numRef>
              <c:f>'c6-6'!$A$12:$A$22</c:f>
              <c:numCache>
                <c:formatCode>yyyy/mm/dd</c:formatCode>
                <c:ptCount val="11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</c:numCache>
            </c:numRef>
          </c:cat>
          <c:val>
            <c:numRef>
              <c:f>'c6-6'!$D$12:$D$22</c:f>
              <c:numCache>
                <c:formatCode>0.00</c:formatCode>
                <c:ptCount val="11"/>
                <c:pt idx="0">
                  <c:v>3.860181086159173</c:v>
                </c:pt>
                <c:pt idx="1">
                  <c:v>3.4653789056146493</c:v>
                </c:pt>
                <c:pt idx="2">
                  <c:v>2.8838654771344814</c:v>
                </c:pt>
                <c:pt idx="3">
                  <c:v>-1.0975594057267841</c:v>
                </c:pt>
                <c:pt idx="4">
                  <c:v>-0.40500376537087224</c:v>
                </c:pt>
                <c:pt idx="5">
                  <c:v>2.3226833804938698</c:v>
                </c:pt>
                <c:pt idx="6">
                  <c:v>3.5550529834815929</c:v>
                </c:pt>
                <c:pt idx="7">
                  <c:v>-0.37773575043136143</c:v>
                </c:pt>
                <c:pt idx="8">
                  <c:v>0.89712665280578818</c:v>
                </c:pt>
                <c:pt idx="9">
                  <c:v>1.4504674882166806</c:v>
                </c:pt>
                <c:pt idx="10">
                  <c:v>1.7793373604585687</c:v>
                </c:pt>
              </c:numCache>
            </c:numRef>
          </c:val>
        </c:ser>
        <c:axId val="90408832"/>
        <c:axId val="90415104"/>
      </c:barChart>
      <c:lineChart>
        <c:grouping val="standard"/>
        <c:ser>
          <c:idx val="0"/>
          <c:order val="0"/>
          <c:tx>
            <c:strRef>
              <c:f>'c6-6'!$B$10</c:f>
              <c:strCache>
                <c:ptCount val="1"/>
                <c:pt idx="0">
                  <c:v>Private sector gross wage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1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'c6-6'!$A$12:$A$22</c:f>
              <c:numCache>
                <c:formatCode>yyyy/mm/dd</c:formatCode>
                <c:ptCount val="11"/>
                <c:pt idx="0">
                  <c:v>38718</c:v>
                </c:pt>
                <c:pt idx="1">
                  <c:v>39083</c:v>
                </c:pt>
                <c:pt idx="2">
                  <c:v>39448</c:v>
                </c:pt>
                <c:pt idx="3">
                  <c:v>39814</c:v>
                </c:pt>
                <c:pt idx="4">
                  <c:v>40179</c:v>
                </c:pt>
                <c:pt idx="5">
                  <c:v>40544</c:v>
                </c:pt>
                <c:pt idx="6">
                  <c:v>40909</c:v>
                </c:pt>
                <c:pt idx="7">
                  <c:v>41275</c:v>
                </c:pt>
                <c:pt idx="8">
                  <c:v>41640</c:v>
                </c:pt>
                <c:pt idx="9">
                  <c:v>42005</c:v>
                </c:pt>
                <c:pt idx="10">
                  <c:v>42370</c:v>
                </c:pt>
              </c:numCache>
            </c:numRef>
          </c:cat>
          <c:val>
            <c:numRef>
              <c:f>'c6-6'!$B$12:$B$22</c:f>
              <c:numCache>
                <c:formatCode>0.00</c:formatCode>
                <c:ptCount val="11"/>
                <c:pt idx="0">
                  <c:v>9.3915966083617697</c:v>
                </c:pt>
                <c:pt idx="1">
                  <c:v>9.2051646056029206</c:v>
                </c:pt>
                <c:pt idx="2">
                  <c:v>8.2857767727229703</c:v>
                </c:pt>
                <c:pt idx="3">
                  <c:v>4.2918083144415302</c:v>
                </c:pt>
                <c:pt idx="4">
                  <c:v>3.2024262068480698</c:v>
                </c:pt>
                <c:pt idx="5">
                  <c:v>5.3778330516487998</c:v>
                </c:pt>
                <c:pt idx="6">
                  <c:v>7.2953318572345198</c:v>
                </c:pt>
                <c:pt idx="7">
                  <c:v>3.58657093348311</c:v>
                </c:pt>
                <c:pt idx="8">
                  <c:v>4.3051610722118099</c:v>
                </c:pt>
                <c:pt idx="9">
                  <c:v>3.4826823571406602</c:v>
                </c:pt>
                <c:pt idx="10">
                  <c:v>4.5794188108778799</c:v>
                </c:pt>
              </c:numCache>
            </c:numRef>
          </c:val>
        </c:ser>
        <c:marker val="1"/>
        <c:axId val="90408832"/>
        <c:axId val="90415104"/>
      </c:lineChart>
      <c:dateAx>
        <c:axId val="90408832"/>
        <c:scaling>
          <c:orientation val="minMax"/>
        </c:scaling>
        <c:axPos val="b"/>
        <c:numFmt formatCode="yyyy" sourceLinked="0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15104"/>
        <c:crossesAt val="0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90415104"/>
        <c:scaling>
          <c:orientation val="minMax"/>
          <c:max val="10"/>
          <c:min val="-6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Annual change (per cent)</a:t>
                </a:r>
              </a:p>
            </c:rich>
          </c:tx>
          <c:layout>
            <c:manualLayout>
              <c:xMode val="edge"/>
              <c:yMode val="edge"/>
              <c:x val="2.2344971242936142E-3"/>
              <c:y val="0.11468096664940659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08832"/>
        <c:crossesAt val="38718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4249828064835196"/>
          <c:y val="0.8305082465277811"/>
          <c:w val="0.71919456460472075"/>
          <c:h val="0.16949175347222406"/>
        </c:manualLayout>
      </c:layout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624041005291005E-2"/>
          <c:y val="8.7080295138888944E-2"/>
          <c:w val="0.86945436507936458"/>
          <c:h val="0.75671571180555564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'c6-7'!$A$12:$A$26</c:f>
              <c:numCache>
                <c:formatCode>yyyy/mm/dd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'c6-7'!$B$12:$B$26</c:f>
              <c:numCache>
                <c:formatCode>0.0</c:formatCode>
                <c:ptCount val="15"/>
                <c:pt idx="0">
                  <c:v>19.577168148409704</c:v>
                </c:pt>
                <c:pt idx="1">
                  <c:v>19.537302505736587</c:v>
                </c:pt>
                <c:pt idx="2">
                  <c:v>19.333465150410493</c:v>
                </c:pt>
                <c:pt idx="3">
                  <c:v>19.023260447646944</c:v>
                </c:pt>
                <c:pt idx="4">
                  <c:v>18.588914689560387</c:v>
                </c:pt>
                <c:pt idx="5">
                  <c:v>18.98946227492354</c:v>
                </c:pt>
                <c:pt idx="6">
                  <c:v>19.028436430488398</c:v>
                </c:pt>
                <c:pt idx="7">
                  <c:v>20.908127739774883</c:v>
                </c:pt>
                <c:pt idx="8">
                  <c:v>21.613896606804044</c:v>
                </c:pt>
                <c:pt idx="9">
                  <c:v>20.346358688119036</c:v>
                </c:pt>
                <c:pt idx="10">
                  <c:v>18.862379578735716</c:v>
                </c:pt>
                <c:pt idx="11">
                  <c:v>17.447712635116215</c:v>
                </c:pt>
                <c:pt idx="12">
                  <c:v>17.880780894468419</c:v>
                </c:pt>
                <c:pt idx="13">
                  <c:v>17.597479514829441</c:v>
                </c:pt>
                <c:pt idx="14">
                  <c:v>17.5863741246907</c:v>
                </c:pt>
              </c:numCache>
            </c:numRef>
          </c:val>
        </c:ser>
        <c:marker val="1"/>
        <c:axId val="99721216"/>
        <c:axId val="99722752"/>
      </c:lineChart>
      <c:dateAx>
        <c:axId val="99721216"/>
        <c:scaling>
          <c:orientation val="minMax"/>
        </c:scaling>
        <c:axPos val="b"/>
        <c:numFmt formatCode="yyyy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722752"/>
        <c:crosses val="autoZero"/>
        <c:auto val="1"/>
        <c:lblOffset val="100"/>
        <c:baseTimeUnit val="months"/>
        <c:majorUnit val="12"/>
        <c:majorTimeUnit val="months"/>
      </c:dateAx>
      <c:valAx>
        <c:axId val="99722752"/>
        <c:scaling>
          <c:orientation val="minMax"/>
          <c:max val="24"/>
          <c:min val="14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72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13</xdr:row>
      <xdr:rowOff>0</xdr:rowOff>
    </xdr:from>
    <xdr:to>
      <xdr:col>10</xdr:col>
      <xdr:colOff>280800</xdr:colOff>
      <xdr:row>28</xdr:row>
      <xdr:rowOff>18000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28</xdr:row>
      <xdr:rowOff>0</xdr:rowOff>
    </xdr:from>
    <xdr:to>
      <xdr:col>10</xdr:col>
      <xdr:colOff>280800</xdr:colOff>
      <xdr:row>43</xdr:row>
      <xdr:rowOff>18000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0.10184</cdr:x>
      <cdr:y>0</cdr:y>
    </cdr:from>
    <cdr:to>
      <cdr:x>0.60581</cdr:x>
      <cdr:y>0.0927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307961" y="0"/>
          <a:ext cx="1524005" cy="21357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0" bIns="3600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i="0" u="none" strike="noStrike" kern="1200" baseline="0" dirty="0" err="1" smtClean="0">
              <a:solidFill>
                <a:sysClr val="windowText" lastClr="000000"/>
              </a:solidFill>
              <a:latin typeface="Calibri"/>
              <a:ea typeface="Calibri"/>
              <a:cs typeface="Calibri"/>
            </a:rPr>
            <a:t>%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0.10184</cdr:x>
      <cdr:y>0</cdr:y>
    </cdr:from>
    <cdr:to>
      <cdr:x>0.60581</cdr:x>
      <cdr:y>0.0927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307961" y="0"/>
          <a:ext cx="1524005" cy="21357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0" bIns="3600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i="0" u="none" strike="noStrike" kern="1200" baseline="0" dirty="0" err="1" smtClean="0">
              <a:solidFill>
                <a:sysClr val="windowText" lastClr="000000"/>
              </a:solidFill>
              <a:latin typeface="Calibri"/>
              <a:ea typeface="Calibri"/>
              <a:cs typeface="Calibri"/>
            </a:rPr>
            <a:t>Per 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12</xdr:row>
      <xdr:rowOff>0</xdr:rowOff>
    </xdr:from>
    <xdr:to>
      <xdr:col>8</xdr:col>
      <xdr:colOff>280800</xdr:colOff>
      <xdr:row>27</xdr:row>
      <xdr:rowOff>18000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</xdr:colOff>
      <xdr:row>30</xdr:row>
      <xdr:rowOff>0</xdr:rowOff>
    </xdr:from>
    <xdr:to>
      <xdr:col>8</xdr:col>
      <xdr:colOff>280800</xdr:colOff>
      <xdr:row>45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10</xdr:col>
      <xdr:colOff>585599</xdr:colOff>
      <xdr:row>30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31</xdr:row>
      <xdr:rowOff>0</xdr:rowOff>
    </xdr:from>
    <xdr:to>
      <xdr:col>10</xdr:col>
      <xdr:colOff>585599</xdr:colOff>
      <xdr:row>46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0.52557</cdr:x>
      <cdr:y>0.58207</cdr:y>
    </cdr:from>
    <cdr:to>
      <cdr:x>0.60716</cdr:x>
      <cdr:y>0.63075</cdr:y>
    </cdr:to>
    <cdr:sp macro="" textlink="">
      <cdr:nvSpPr>
        <cdr:cNvPr id="3" name="Straight Arrow Connector 2"/>
        <cdr:cNvSpPr/>
      </cdr:nvSpPr>
      <cdr:spPr>
        <a:xfrm xmlns:a="http://schemas.openxmlformats.org/drawingml/2006/main" flipV="1">
          <a:off x="1589315" y="1341083"/>
          <a:ext cx="246736" cy="112159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0.29241</cdr:x>
      <cdr:y>0.60825</cdr:y>
    </cdr:from>
    <cdr:to>
      <cdr:x>0.59171</cdr:x>
      <cdr:y>0.71351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84243" y="1401405"/>
          <a:ext cx="905095" cy="242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 baseline="0">
              <a:latin typeface="Calibri" panose="020F0502020204030204" pitchFamily="34" charset="0"/>
            </a:rPr>
            <a:t>inflációs cél</a:t>
          </a:r>
          <a:endParaRPr lang="hu-HU" sz="900" i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0.72302</cdr:x>
      <cdr:y>0.18052</cdr:y>
    </cdr:from>
    <cdr:to>
      <cdr:x>0.99808</cdr:x>
      <cdr:y>0.28578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195995" y="406951"/>
          <a:ext cx="835439" cy="237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i="1" baseline="0">
              <a:latin typeface="Calibri" panose="020F0502020204030204" pitchFamily="34" charset="0"/>
            </a:rPr>
            <a:t>tolerancia sáv</a:t>
          </a:r>
          <a:endParaRPr lang="hu-HU" sz="900" i="1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0.8621</cdr:x>
      <cdr:y>0.26594</cdr:y>
    </cdr:from>
    <cdr:to>
      <cdr:x>0.92991</cdr:x>
      <cdr:y>0.48498</cdr:y>
    </cdr:to>
    <cdr:sp macro="" textlink="">
      <cdr:nvSpPr>
        <cdr:cNvPr id="6" name="Straight Arrow Connector 5"/>
        <cdr:cNvSpPr/>
      </cdr:nvSpPr>
      <cdr:spPr>
        <a:xfrm xmlns:a="http://schemas.openxmlformats.org/drawingml/2006/main">
          <a:off x="2618409" y="599517"/>
          <a:ext cx="205962" cy="493787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0.52557</cdr:x>
      <cdr:y>0.58207</cdr:y>
    </cdr:from>
    <cdr:to>
      <cdr:x>0.60716</cdr:x>
      <cdr:y>0.63075</cdr:y>
    </cdr:to>
    <cdr:sp macro="" textlink="">
      <cdr:nvSpPr>
        <cdr:cNvPr id="3" name="Straight Arrow Connector 2"/>
        <cdr:cNvSpPr/>
      </cdr:nvSpPr>
      <cdr:spPr>
        <a:xfrm xmlns:a="http://schemas.openxmlformats.org/drawingml/2006/main" flipV="1">
          <a:off x="1589315" y="1341083"/>
          <a:ext cx="246736" cy="112159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0.29241</cdr:x>
      <cdr:y>0.60825</cdr:y>
    </cdr:from>
    <cdr:to>
      <cdr:x>0.59171</cdr:x>
      <cdr:y>0.71351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84243" y="1401405"/>
          <a:ext cx="905095" cy="242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 baseline="0">
              <a:latin typeface="Calibri" panose="020F0502020204030204" pitchFamily="34" charset="0"/>
            </a:rPr>
            <a:t>Inflation target</a:t>
          </a:r>
        </a:p>
      </cdr:txBody>
    </cdr:sp>
  </cdr:relSizeAnchor>
  <cdr:relSizeAnchor xmlns:cdr="http://schemas.openxmlformats.org/drawingml/2006/chartDrawing">
    <cdr:from>
      <cdr:x>0.69811</cdr:x>
      <cdr:y>0.16215</cdr:y>
    </cdr:from>
    <cdr:to>
      <cdr:x>1</cdr:x>
      <cdr:y>0.27189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120348" y="365538"/>
          <a:ext cx="916903" cy="247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i="1" baseline="0">
              <a:latin typeface="Calibri" panose="020F0502020204030204" pitchFamily="34" charset="0"/>
            </a:rPr>
            <a:t>Tolerance band</a:t>
          </a:r>
        </a:p>
      </cdr:txBody>
    </cdr:sp>
  </cdr:relSizeAnchor>
  <cdr:relSizeAnchor xmlns:cdr="http://schemas.openxmlformats.org/drawingml/2006/chartDrawing">
    <cdr:from>
      <cdr:x>0.8621</cdr:x>
      <cdr:y>0.24298</cdr:y>
    </cdr:from>
    <cdr:to>
      <cdr:x>0.92991</cdr:x>
      <cdr:y>0.46202</cdr:y>
    </cdr:to>
    <cdr:sp macro="" textlink="">
      <cdr:nvSpPr>
        <cdr:cNvPr id="6" name="Straight Arrow Connector 5"/>
        <cdr:cNvSpPr/>
      </cdr:nvSpPr>
      <cdr:spPr>
        <a:xfrm xmlns:a="http://schemas.openxmlformats.org/drawingml/2006/main">
          <a:off x="2618409" y="547756"/>
          <a:ext cx="205962" cy="493787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12</xdr:row>
      <xdr:rowOff>0</xdr:rowOff>
    </xdr:from>
    <xdr:to>
      <xdr:col>11</xdr:col>
      <xdr:colOff>280800</xdr:colOff>
      <xdr:row>27</xdr:row>
      <xdr:rowOff>18000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27</xdr:row>
      <xdr:rowOff>0</xdr:rowOff>
    </xdr:from>
    <xdr:to>
      <xdr:col>11</xdr:col>
      <xdr:colOff>280800</xdr:colOff>
      <xdr:row>42</xdr:row>
      <xdr:rowOff>18000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10</xdr:col>
      <xdr:colOff>685800</xdr:colOff>
      <xdr:row>36</xdr:row>
      <xdr:rowOff>65062</xdr:rowOff>
    </xdr:to>
    <xdr:grpSp>
      <xdr:nvGrpSpPr>
        <xdr:cNvPr id="54" name="Group 53"/>
        <xdr:cNvGrpSpPr/>
      </xdr:nvGrpSpPr>
      <xdr:grpSpPr>
        <a:xfrm>
          <a:off x="2095500" y="1676400"/>
          <a:ext cx="5753100" cy="3875062"/>
          <a:chOff x="8572500" y="2286000"/>
          <a:chExt cx="8829593" cy="5837212"/>
        </a:xfrm>
      </xdr:grpSpPr>
      <xdr:sp macro="" textlink="">
        <xdr:nvSpPr>
          <xdr:cNvPr id="55" name="Lekerekített téglalap 5"/>
          <xdr:cNvSpPr/>
        </xdr:nvSpPr>
        <xdr:spPr>
          <a:xfrm>
            <a:off x="12244908" y="2286000"/>
            <a:ext cx="1728192" cy="787896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BUBORÉK</a:t>
            </a:r>
          </a:p>
        </xdr:txBody>
      </xdr:sp>
      <xdr:sp macro="" textlink="">
        <xdr:nvSpPr>
          <xdr:cNvPr id="56" name="Szalagnyíl jobbra 7"/>
          <xdr:cNvSpPr/>
        </xdr:nvSpPr>
        <xdr:spPr>
          <a:xfrm>
            <a:off x="9076556" y="3342878"/>
            <a:ext cx="2952328" cy="4655368"/>
          </a:xfrm>
          <a:prstGeom prst="curvedRightArrow">
            <a:avLst>
              <a:gd name="adj1" fmla="val 10922"/>
              <a:gd name="adj2" fmla="val 38340"/>
              <a:gd name="adj3" fmla="val 25000"/>
            </a:avLst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hu-HU" sz="1000">
              <a:solidFill>
                <a:schemeClr val="tx1"/>
              </a:solidFill>
              <a:latin typeface="Calibri" pitchFamily="34" charset="0"/>
            </a:endParaRPr>
          </a:p>
        </xdr:txBody>
      </xdr:sp>
      <xdr:sp macro="" textlink="">
        <xdr:nvSpPr>
          <xdr:cNvPr id="57" name="Lekerekített téglalap 8"/>
          <xdr:cNvSpPr/>
        </xdr:nvSpPr>
        <xdr:spPr>
          <a:xfrm>
            <a:off x="9508604" y="3217912"/>
            <a:ext cx="3384376" cy="59092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A monetáris politikai szigorítás a buborék kipukkanását okozza.</a:t>
            </a:r>
          </a:p>
        </xdr:txBody>
      </xdr:sp>
      <xdr:sp macro="" textlink="">
        <xdr:nvSpPr>
          <xdr:cNvPr id="58" name="Lekerekített téglalap 10"/>
          <xdr:cNvSpPr/>
        </xdr:nvSpPr>
        <xdr:spPr>
          <a:xfrm>
            <a:off x="8572500" y="3962434"/>
            <a:ext cx="4320480" cy="884228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Eszközárak összeomlását követően magas kötelezettségek maradnak a szereplőkre, ami adósságuk leépítésére ösztönzi őket. </a:t>
            </a:r>
            <a:r>
              <a:rPr lang="hu-HU" sz="900" b="1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Megkezdődik a mérlegkiigazítás időszaka.</a:t>
            </a:r>
          </a:p>
        </xdr:txBody>
      </xdr:sp>
      <xdr:sp macro="" textlink="">
        <xdr:nvSpPr>
          <xdr:cNvPr id="59" name="Lekerekített téglalap 11"/>
          <xdr:cNvSpPr/>
        </xdr:nvSpPr>
        <xdr:spPr>
          <a:xfrm>
            <a:off x="8592803" y="4970962"/>
            <a:ext cx="4320480" cy="78856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Adósságleépítés során a kamatpolitika veszít hatékonyságából. A fiskális politika tud szerepet vállalni a kereslet élénkítésében.</a:t>
            </a:r>
          </a:p>
        </xdr:txBody>
      </xdr:sp>
      <xdr:sp macro="" textlink="">
        <xdr:nvSpPr>
          <xdr:cNvPr id="60" name="Szalagnyíl jobbra 12"/>
          <xdr:cNvSpPr/>
        </xdr:nvSpPr>
        <xdr:spPr>
          <a:xfrm rot="10800000">
            <a:off x="14405148" y="3109234"/>
            <a:ext cx="2952328" cy="4655368"/>
          </a:xfrm>
          <a:prstGeom prst="curvedRightArrow">
            <a:avLst>
              <a:gd name="adj1" fmla="val 10922"/>
              <a:gd name="adj2" fmla="val 38340"/>
              <a:gd name="adj3" fmla="val 25000"/>
            </a:avLst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hu-HU" sz="1000">
              <a:solidFill>
                <a:schemeClr val="tx1"/>
              </a:solidFill>
              <a:latin typeface="Calibri" pitchFamily="34" charset="0"/>
            </a:endParaRPr>
          </a:p>
        </xdr:txBody>
      </xdr:sp>
      <xdr:sp macro="" textlink="">
        <xdr:nvSpPr>
          <xdr:cNvPr id="61" name="Lekerekített téglalap 13"/>
          <xdr:cNvSpPr/>
        </xdr:nvSpPr>
        <xdr:spPr>
          <a:xfrm>
            <a:off x="8592803" y="5921222"/>
            <a:ext cx="4320480" cy="948138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Ahogy a magánszektor befejezi adósságainak visszafizetését, </a:t>
            </a:r>
            <a:r>
              <a:rPr lang="hu-HU" sz="900" b="1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véget ér a mérlegkiigazítás</a:t>
            </a:r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. Ugyanakkor az újabb eladósodástól való félelem még fennmarad, a gazdasági élénkülés visszafogott marad.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62" name="Lekerekített téglalap 14"/>
          <xdr:cNvSpPr/>
        </xdr:nvSpPr>
        <xdr:spPr>
          <a:xfrm>
            <a:off x="12244908" y="6932156"/>
            <a:ext cx="1728192" cy="1191056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Eladósodástól való félelem fokozatosan eltűnik. </a:t>
            </a:r>
          </a:p>
        </xdr:txBody>
      </xdr:sp>
      <xdr:sp macro="" textlink="">
        <xdr:nvSpPr>
          <xdr:cNvPr id="63" name="Lekerekített téglalap 15"/>
          <xdr:cNvSpPr/>
        </xdr:nvSpPr>
        <xdr:spPr>
          <a:xfrm>
            <a:off x="13434922" y="6029658"/>
            <a:ext cx="3922554" cy="83970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Magánszektor forráskereslete megélénkül, így a kamatpolitika újra effektív. Az állami beruházások mellett egyre nagyobb jelentősége lesz a magánberuházásoknak.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64" name="Lekerekített téglalap 16"/>
          <xdr:cNvSpPr/>
        </xdr:nvSpPr>
        <xdr:spPr>
          <a:xfrm>
            <a:off x="13434922" y="5242004"/>
            <a:ext cx="3922554" cy="679218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Újra a monetáris politika válik a fő gazdaságpolitikai eszközzé, a fiskális politika feladata a deficit csökkentése.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65" name="Lekerekített téglalap 17"/>
          <xdr:cNvSpPr/>
        </xdr:nvSpPr>
        <xdr:spPr>
          <a:xfrm>
            <a:off x="13446296" y="4395023"/>
            <a:ext cx="3922554" cy="72062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A gazdaság újra egészségessé válik, erősödik a bizalom és élénkül magánszereplők kereslete.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66" name="Lekerekített téglalap 18"/>
          <xdr:cNvSpPr/>
        </xdr:nvSpPr>
        <xdr:spPr>
          <a:xfrm>
            <a:off x="15495763" y="3218853"/>
            <a:ext cx="1906330" cy="78172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A gazdasági szereplők túlzott optimizmusa buborékot fúj.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</xdr:grpSp>
    <xdr:clientData/>
  </xdr:twoCellAnchor>
  <xdr:twoCellAnchor>
    <xdr:from>
      <xdr:col>3</xdr:col>
      <xdr:colOff>0</xdr:colOff>
      <xdr:row>38</xdr:row>
      <xdr:rowOff>0</xdr:rowOff>
    </xdr:from>
    <xdr:to>
      <xdr:col>10</xdr:col>
      <xdr:colOff>685800</xdr:colOff>
      <xdr:row>63</xdr:row>
      <xdr:rowOff>65062</xdr:rowOff>
    </xdr:to>
    <xdr:grpSp>
      <xdr:nvGrpSpPr>
        <xdr:cNvPr id="73" name="Group 72"/>
        <xdr:cNvGrpSpPr/>
      </xdr:nvGrpSpPr>
      <xdr:grpSpPr>
        <a:xfrm>
          <a:off x="2095500" y="5791200"/>
          <a:ext cx="5753100" cy="3875062"/>
          <a:chOff x="8572500" y="2286000"/>
          <a:chExt cx="8829593" cy="5837212"/>
        </a:xfrm>
      </xdr:grpSpPr>
      <xdr:sp macro="" textlink="">
        <xdr:nvSpPr>
          <xdr:cNvPr id="74" name="Lekerekített téglalap 5"/>
          <xdr:cNvSpPr/>
        </xdr:nvSpPr>
        <xdr:spPr>
          <a:xfrm>
            <a:off x="12244908" y="2286000"/>
            <a:ext cx="1728192" cy="787896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BUBBLE</a:t>
            </a:r>
          </a:p>
        </xdr:txBody>
      </xdr:sp>
      <xdr:sp macro="" textlink="">
        <xdr:nvSpPr>
          <xdr:cNvPr id="75" name="Szalagnyíl jobbra 7"/>
          <xdr:cNvSpPr/>
        </xdr:nvSpPr>
        <xdr:spPr>
          <a:xfrm>
            <a:off x="9076556" y="3342878"/>
            <a:ext cx="2952328" cy="4655368"/>
          </a:xfrm>
          <a:prstGeom prst="curvedRightArrow">
            <a:avLst>
              <a:gd name="adj1" fmla="val 10922"/>
              <a:gd name="adj2" fmla="val 38340"/>
              <a:gd name="adj3" fmla="val 25000"/>
            </a:avLst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hu-HU" sz="1000">
              <a:solidFill>
                <a:schemeClr val="tx1"/>
              </a:solidFill>
              <a:latin typeface="Calibri" pitchFamily="34" charset="0"/>
            </a:endParaRPr>
          </a:p>
        </xdr:txBody>
      </xdr:sp>
      <xdr:sp macro="" textlink="">
        <xdr:nvSpPr>
          <xdr:cNvPr id="76" name="Lekerekített téglalap 8"/>
          <xdr:cNvSpPr/>
        </xdr:nvSpPr>
        <xdr:spPr>
          <a:xfrm>
            <a:off x="9508604" y="3217912"/>
            <a:ext cx="3384376" cy="59092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Monetary policy is tightened, leading the bubble to collapse.</a:t>
            </a:r>
          </a:p>
        </xdr:txBody>
      </xdr:sp>
      <xdr:sp macro="" textlink="">
        <xdr:nvSpPr>
          <xdr:cNvPr id="77" name="Lekerekített téglalap 10"/>
          <xdr:cNvSpPr/>
        </xdr:nvSpPr>
        <xdr:spPr>
          <a:xfrm>
            <a:off x="8572500" y="3962434"/>
            <a:ext cx="4320480" cy="884228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Collapse in asset prices leaves private sector with excess liabilities, forcing it into debt minimisation mode. </a:t>
            </a:r>
            <a:r>
              <a:rPr lang="hu-HU" sz="900" b="1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The economy falls into a balance sheet recession.</a:t>
            </a:r>
          </a:p>
        </xdr:txBody>
      </xdr:sp>
      <xdr:sp macro="" textlink="">
        <xdr:nvSpPr>
          <xdr:cNvPr id="78" name="Lekerekített téglalap 11"/>
          <xdr:cNvSpPr/>
        </xdr:nvSpPr>
        <xdr:spPr>
          <a:xfrm>
            <a:off x="8592803" y="4970962"/>
            <a:ext cx="4320480" cy="78856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With everybody paying down debt, monetary policy is less effective. Fiscal policy becomes the main economic  tool to maintain demand.</a:t>
            </a:r>
          </a:p>
        </xdr:txBody>
      </xdr:sp>
      <xdr:sp macro="" textlink="">
        <xdr:nvSpPr>
          <xdr:cNvPr id="79" name="Szalagnyíl jobbra 12"/>
          <xdr:cNvSpPr/>
        </xdr:nvSpPr>
        <xdr:spPr>
          <a:xfrm rot="10800000">
            <a:off x="14405148" y="3109234"/>
            <a:ext cx="2952328" cy="4655368"/>
          </a:xfrm>
          <a:prstGeom prst="curvedRightArrow">
            <a:avLst>
              <a:gd name="adj1" fmla="val 10922"/>
              <a:gd name="adj2" fmla="val 38340"/>
              <a:gd name="adj3" fmla="val 25000"/>
            </a:avLst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>
            <a:outerShdw blurRad="50800" dist="50800" dir="5400000" algn="ctr" rotWithShape="0">
              <a:schemeClr val="bg1"/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hu-HU" sz="1000">
              <a:solidFill>
                <a:schemeClr val="tx1"/>
              </a:solidFill>
              <a:latin typeface="Calibri" pitchFamily="34" charset="0"/>
            </a:endParaRPr>
          </a:p>
        </xdr:txBody>
      </xdr:sp>
      <xdr:sp macro="" textlink="">
        <xdr:nvSpPr>
          <xdr:cNvPr id="80" name="Lekerekített téglalap 13"/>
          <xdr:cNvSpPr/>
        </xdr:nvSpPr>
        <xdr:spPr>
          <a:xfrm>
            <a:off x="8592803" y="5921222"/>
            <a:ext cx="4320480" cy="948138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Eventually private sector finishes its debt repayments, </a:t>
            </a:r>
            <a:r>
              <a:rPr lang="hu-HU" sz="900" b="1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ending the balance sheet recession.</a:t>
            </a:r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 But it still has a phobia about borrowing which keeps interest rates low and the economy less than vibrant.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81" name="Lekerekített téglalap 14"/>
          <xdr:cNvSpPr/>
        </xdr:nvSpPr>
        <xdr:spPr>
          <a:xfrm>
            <a:off x="12244908" y="6932156"/>
            <a:ext cx="1728192" cy="1191056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Private sector phobia towards borrowing gradually disappears.</a:t>
            </a:r>
          </a:p>
        </xdr:txBody>
      </xdr:sp>
      <xdr:sp macro="" textlink="">
        <xdr:nvSpPr>
          <xdr:cNvPr id="82" name="Lekerekített téglalap 15"/>
          <xdr:cNvSpPr/>
        </xdr:nvSpPr>
        <xdr:spPr>
          <a:xfrm>
            <a:off x="13434922" y="6029658"/>
            <a:ext cx="3922554" cy="83970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Private sector fund demand recovers and monetary policy starts working again. Fiscal policy begins to crowd out private investment.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83" name="Lekerekített téglalap 16"/>
          <xdr:cNvSpPr/>
        </xdr:nvSpPr>
        <xdr:spPr>
          <a:xfrm>
            <a:off x="13434922" y="5242004"/>
            <a:ext cx="3922554" cy="679218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Monetary policy becomes the main economic tool, while deficit reduction becomes the top fiscal priority. 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84" name="Lekerekített téglalap 17"/>
          <xdr:cNvSpPr/>
        </xdr:nvSpPr>
        <xdr:spPr>
          <a:xfrm>
            <a:off x="13446296" y="4395023"/>
            <a:ext cx="3922554" cy="72062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With the economy healthy, the private sector regains its vigour, and confidence returns.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85" name="Lekerekített téglalap 18"/>
          <xdr:cNvSpPr/>
        </xdr:nvSpPr>
        <xdr:spPr>
          <a:xfrm>
            <a:off x="15495763" y="3218853"/>
            <a:ext cx="1906330" cy="78172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Overconfident private sector triggers a bubble.</a:t>
            </a:r>
            <a:endParaRPr lang="hu-HU" sz="900" b="1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14</xdr:row>
      <xdr:rowOff>0</xdr:rowOff>
    </xdr:from>
    <xdr:to>
      <xdr:col>9</xdr:col>
      <xdr:colOff>261750</xdr:colOff>
      <xdr:row>29</xdr:row>
      <xdr:rowOff>18000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29</xdr:row>
      <xdr:rowOff>0</xdr:rowOff>
    </xdr:from>
    <xdr:to>
      <xdr:col>9</xdr:col>
      <xdr:colOff>261750</xdr:colOff>
      <xdr:row>44</xdr:row>
      <xdr:rowOff>18000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10</xdr:col>
      <xdr:colOff>4692</xdr:colOff>
      <xdr:row>23</xdr:row>
      <xdr:rowOff>53342</xdr:rowOff>
    </xdr:to>
    <xdr:grpSp>
      <xdr:nvGrpSpPr>
        <xdr:cNvPr id="55" name="Group 54"/>
        <xdr:cNvGrpSpPr/>
      </xdr:nvGrpSpPr>
      <xdr:grpSpPr>
        <a:xfrm>
          <a:off x="1447800" y="1371600"/>
          <a:ext cx="4595742" cy="2186942"/>
          <a:chOff x="2882348" y="298174"/>
          <a:chExt cx="4576692" cy="2140559"/>
        </a:xfrm>
      </xdr:grpSpPr>
      <xdr:cxnSp macro="">
        <xdr:nvCxnSpPr>
          <xdr:cNvPr id="17" name="Egyenes összekötő nyíllal 16"/>
          <xdr:cNvCxnSpPr/>
        </xdr:nvCxnSpPr>
        <xdr:spPr>
          <a:xfrm>
            <a:off x="5169695" y="653512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zögletes összekötő 6"/>
          <xdr:cNvCxnSpPr/>
        </xdr:nvCxnSpPr>
        <xdr:spPr>
          <a:xfrm>
            <a:off x="5888494" y="483170"/>
            <a:ext cx="836056" cy="978395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ys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zögletes összekötő 25"/>
          <xdr:cNvCxnSpPr/>
        </xdr:nvCxnSpPr>
        <xdr:spPr>
          <a:xfrm rot="10800000" flipV="1">
            <a:off x="3606607" y="481910"/>
            <a:ext cx="837465" cy="386132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olid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Lekerekített téglalap 8"/>
          <xdr:cNvSpPr/>
        </xdr:nvSpPr>
        <xdr:spPr>
          <a:xfrm>
            <a:off x="4447761" y="298174"/>
            <a:ext cx="1441175" cy="350132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Bérváltozás</a:t>
            </a:r>
          </a:p>
        </xdr:txBody>
      </xdr:sp>
      <xdr:sp macro="" textlink="">
        <xdr:nvSpPr>
          <xdr:cNvPr id="39" name="Lekerekített téglalap 11"/>
          <xdr:cNvSpPr/>
        </xdr:nvSpPr>
        <xdr:spPr>
          <a:xfrm>
            <a:off x="4447761" y="894522"/>
            <a:ext cx="1445866" cy="350132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Lakossági </a:t>
            </a:r>
            <a:r>
              <a:rPr lang="hu-HU" sz="900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jövedelmek</a:t>
            </a:r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 változása</a:t>
            </a:r>
          </a:p>
        </xdr:txBody>
      </xdr:sp>
      <xdr:sp macro="" textlink="">
        <xdr:nvSpPr>
          <xdr:cNvPr id="42" name="Lekerekített téglalap 9"/>
          <xdr:cNvSpPr/>
        </xdr:nvSpPr>
        <xdr:spPr>
          <a:xfrm>
            <a:off x="2887281" y="894522"/>
            <a:ext cx="1440932" cy="350132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Vállalati költségek változása</a:t>
            </a:r>
          </a:p>
        </xdr:txBody>
      </xdr:sp>
      <xdr:cxnSp macro="">
        <xdr:nvCxnSpPr>
          <xdr:cNvPr id="46" name="Egyenes összekötő nyíllal 16"/>
          <xdr:cNvCxnSpPr/>
        </xdr:nvCxnSpPr>
        <xdr:spPr>
          <a:xfrm>
            <a:off x="3602936" y="1249440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Egyenes összekötő nyíllal 16"/>
          <xdr:cNvCxnSpPr/>
        </xdr:nvCxnSpPr>
        <xdr:spPr>
          <a:xfrm>
            <a:off x="5168348" y="1245387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Lekerekített téglalap 22"/>
          <xdr:cNvSpPr/>
        </xdr:nvSpPr>
        <xdr:spPr>
          <a:xfrm>
            <a:off x="2882348" y="1490870"/>
            <a:ext cx="1445866" cy="350131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Költségoldali inflációs hatás</a:t>
            </a:r>
          </a:p>
        </xdr:txBody>
      </xdr:sp>
      <xdr:sp macro="" textlink="">
        <xdr:nvSpPr>
          <xdr:cNvPr id="49" name="Lekerekített téglalap 23"/>
          <xdr:cNvSpPr/>
        </xdr:nvSpPr>
        <xdr:spPr>
          <a:xfrm>
            <a:off x="4447761" y="1490870"/>
            <a:ext cx="1445866" cy="350131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Keresletoldali inflációs hatás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50" name="Lekerekített téglalap 12"/>
          <xdr:cNvSpPr/>
        </xdr:nvSpPr>
        <xdr:spPr>
          <a:xfrm>
            <a:off x="6013174" y="1490870"/>
            <a:ext cx="1445866" cy="350131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Inflációs várakozások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51" name="Lekerekített téglalap 38"/>
          <xdr:cNvSpPr/>
        </xdr:nvSpPr>
        <xdr:spPr>
          <a:xfrm>
            <a:off x="2882348" y="2087217"/>
            <a:ext cx="4576646" cy="351516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Inflációs ráta változása</a:t>
            </a:r>
          </a:p>
        </xdr:txBody>
      </xdr:sp>
      <xdr:cxnSp macro="">
        <xdr:nvCxnSpPr>
          <xdr:cNvPr id="52" name="Egyenes összekötő nyíllal 16"/>
          <xdr:cNvCxnSpPr/>
        </xdr:nvCxnSpPr>
        <xdr:spPr>
          <a:xfrm>
            <a:off x="3602936" y="1845787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Egyenes összekötő nyíllal 16"/>
          <xdr:cNvCxnSpPr/>
        </xdr:nvCxnSpPr>
        <xdr:spPr>
          <a:xfrm>
            <a:off x="5172994" y="1846381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gyenes összekötő nyíllal 16"/>
          <xdr:cNvCxnSpPr/>
        </xdr:nvCxnSpPr>
        <xdr:spPr>
          <a:xfrm>
            <a:off x="6738407" y="1846381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26</xdr:row>
      <xdr:rowOff>0</xdr:rowOff>
    </xdr:from>
    <xdr:to>
      <xdr:col>10</xdr:col>
      <xdr:colOff>4692</xdr:colOff>
      <xdr:row>40</xdr:row>
      <xdr:rowOff>53341</xdr:rowOff>
    </xdr:to>
    <xdr:grpSp>
      <xdr:nvGrpSpPr>
        <xdr:cNvPr id="72" name="Group 71"/>
        <xdr:cNvGrpSpPr/>
      </xdr:nvGrpSpPr>
      <xdr:grpSpPr>
        <a:xfrm>
          <a:off x="1447800" y="3962400"/>
          <a:ext cx="4595742" cy="2186941"/>
          <a:chOff x="2882348" y="298174"/>
          <a:chExt cx="4576692" cy="2140559"/>
        </a:xfrm>
        <a:effectLst/>
      </xdr:grpSpPr>
      <xdr:cxnSp macro="">
        <xdr:nvCxnSpPr>
          <xdr:cNvPr id="73" name="Egyenes összekötő nyíllal 16"/>
          <xdr:cNvCxnSpPr/>
        </xdr:nvCxnSpPr>
        <xdr:spPr>
          <a:xfrm>
            <a:off x="5169695" y="653512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zögletes összekötő 6"/>
          <xdr:cNvCxnSpPr/>
        </xdr:nvCxnSpPr>
        <xdr:spPr>
          <a:xfrm>
            <a:off x="5888494" y="483170"/>
            <a:ext cx="836056" cy="978395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ysDash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zögletes összekötő 25"/>
          <xdr:cNvCxnSpPr/>
        </xdr:nvCxnSpPr>
        <xdr:spPr>
          <a:xfrm rot="10800000" flipV="1">
            <a:off x="3606607" y="481910"/>
            <a:ext cx="837465" cy="386132"/>
          </a:xfrm>
          <a:prstGeom prst="bentConnector2">
            <a:avLst/>
          </a:prstGeom>
          <a:ln w="25400">
            <a:solidFill>
              <a:schemeClr val="accent6">
                <a:lumMod val="50000"/>
              </a:schemeClr>
            </a:solidFill>
            <a:prstDash val="solid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" name="Lekerekített téglalap 8"/>
          <xdr:cNvSpPr/>
        </xdr:nvSpPr>
        <xdr:spPr>
          <a:xfrm>
            <a:off x="4447761" y="298174"/>
            <a:ext cx="1441175" cy="350132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Change</a:t>
            </a:r>
            <a:r>
              <a:rPr lang="hu-HU" sz="900" b="1" baseline="0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 in wages</a:t>
            </a:r>
            <a:endParaRPr lang="hu-HU" sz="900" b="1">
              <a:solidFill>
                <a:schemeClr val="accent6">
                  <a:lumMod val="50000"/>
                </a:schemeClr>
              </a:solidFill>
              <a:effectLst/>
              <a:latin typeface="Calibri" pitchFamily="34" charset="0"/>
            </a:endParaRPr>
          </a:p>
        </xdr:txBody>
      </xdr:sp>
      <xdr:sp macro="" textlink="">
        <xdr:nvSpPr>
          <xdr:cNvPr id="77" name="Lekerekített téglalap 11"/>
          <xdr:cNvSpPr/>
        </xdr:nvSpPr>
        <xdr:spPr>
          <a:xfrm>
            <a:off x="4447761" y="894522"/>
            <a:ext cx="1445866" cy="350132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Change in </a:t>
            </a:r>
            <a:r>
              <a:rPr lang="hu-HU" sz="900" baseline="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household incomes</a:t>
            </a:r>
            <a:endParaRPr lang="hu-HU" sz="9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78" name="Lekerekített téglalap 9"/>
          <xdr:cNvSpPr/>
        </xdr:nvSpPr>
        <xdr:spPr>
          <a:xfrm>
            <a:off x="2887281" y="894522"/>
            <a:ext cx="1440932" cy="350132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aseline="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Change in production costs</a:t>
            </a:r>
            <a:endParaRPr lang="hu-HU" sz="9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cxnSp macro="">
        <xdr:nvCxnSpPr>
          <xdr:cNvPr id="79" name="Egyenes összekötő nyíllal 16"/>
          <xdr:cNvCxnSpPr/>
        </xdr:nvCxnSpPr>
        <xdr:spPr>
          <a:xfrm>
            <a:off x="3602936" y="1249440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Egyenes összekötő nyíllal 16"/>
          <xdr:cNvCxnSpPr/>
        </xdr:nvCxnSpPr>
        <xdr:spPr>
          <a:xfrm>
            <a:off x="5168348" y="1245387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" name="Lekerekített téglalap 22"/>
          <xdr:cNvSpPr/>
        </xdr:nvSpPr>
        <xdr:spPr>
          <a:xfrm>
            <a:off x="2882348" y="1490870"/>
            <a:ext cx="1445866" cy="350131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Supply side inflationary</a:t>
            </a:r>
            <a:r>
              <a:rPr lang="hu-HU" sz="900" baseline="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 effect</a:t>
            </a:r>
            <a:endParaRPr lang="hu-HU" sz="9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82" name="Lekerekített téglalap 23"/>
          <xdr:cNvSpPr/>
        </xdr:nvSpPr>
        <xdr:spPr>
          <a:xfrm>
            <a:off x="4447761" y="1490870"/>
            <a:ext cx="1445866" cy="350131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Demand side Inflationary</a:t>
            </a:r>
            <a:r>
              <a:rPr lang="hu-HU" sz="900" baseline="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 effect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83" name="Lekerekített téglalap 12"/>
          <xdr:cNvSpPr/>
        </xdr:nvSpPr>
        <xdr:spPr>
          <a:xfrm>
            <a:off x="6013174" y="1490870"/>
            <a:ext cx="1445866" cy="350131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>
                <a:solidFill>
                  <a:schemeClr val="accent6">
                    <a:lumMod val="50000"/>
                  </a:schemeClr>
                </a:solidFill>
                <a:latin typeface="Calibri" pitchFamily="34" charset="0"/>
              </a:rPr>
              <a:t>Inflation expectaions</a:t>
            </a:r>
            <a:endParaRPr lang="hu-HU" sz="500">
              <a:solidFill>
                <a:schemeClr val="accent6">
                  <a:lumMod val="50000"/>
                </a:schemeClr>
              </a:solidFill>
              <a:latin typeface="Calibri" pitchFamily="34" charset="0"/>
            </a:endParaRPr>
          </a:p>
        </xdr:txBody>
      </xdr:sp>
      <xdr:sp macro="" textlink="">
        <xdr:nvSpPr>
          <xdr:cNvPr id="84" name="Lekerekített téglalap 38"/>
          <xdr:cNvSpPr/>
        </xdr:nvSpPr>
        <xdr:spPr>
          <a:xfrm>
            <a:off x="2882348" y="2087217"/>
            <a:ext cx="4576646" cy="351516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9050">
            <a:solidFill>
              <a:schemeClr val="accent6">
                <a:lumMod val="50000"/>
              </a:schemeClr>
            </a:solidFill>
          </a:ln>
          <a:effectLst/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hu-H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hu-HU" sz="900" b="1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Change in</a:t>
            </a:r>
            <a:r>
              <a:rPr lang="hu-HU" sz="900" b="1" baseline="0">
                <a:solidFill>
                  <a:schemeClr val="accent6">
                    <a:lumMod val="50000"/>
                  </a:schemeClr>
                </a:solidFill>
                <a:effectLst/>
                <a:latin typeface="Calibri" pitchFamily="34" charset="0"/>
              </a:rPr>
              <a:t> inflation rate</a:t>
            </a:r>
            <a:endParaRPr lang="hu-HU" sz="900" b="1">
              <a:solidFill>
                <a:schemeClr val="accent6">
                  <a:lumMod val="50000"/>
                </a:schemeClr>
              </a:solidFill>
              <a:effectLst/>
              <a:latin typeface="Calibri" pitchFamily="34" charset="0"/>
            </a:endParaRPr>
          </a:p>
        </xdr:txBody>
      </xdr:sp>
      <xdr:cxnSp macro="">
        <xdr:nvCxnSpPr>
          <xdr:cNvPr id="85" name="Egyenes összekötő nyíllal 16"/>
          <xdr:cNvCxnSpPr/>
        </xdr:nvCxnSpPr>
        <xdr:spPr>
          <a:xfrm>
            <a:off x="3602936" y="1845787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Egyenes összekötő nyíllal 16"/>
          <xdr:cNvCxnSpPr/>
        </xdr:nvCxnSpPr>
        <xdr:spPr>
          <a:xfrm>
            <a:off x="5172994" y="1846381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Egyenes összekötő nyíllal 16"/>
          <xdr:cNvCxnSpPr/>
        </xdr:nvCxnSpPr>
        <xdr:spPr>
          <a:xfrm>
            <a:off x="6738407" y="1846381"/>
            <a:ext cx="0" cy="229066"/>
          </a:xfrm>
          <a:prstGeom prst="straightConnector1">
            <a:avLst/>
          </a:prstGeom>
          <a:ln w="25400">
            <a:solidFill>
              <a:schemeClr val="accent6">
                <a:lumMod val="50000"/>
              </a:schemeClr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12</xdr:row>
      <xdr:rowOff>0</xdr:rowOff>
    </xdr:from>
    <xdr:to>
      <xdr:col>8</xdr:col>
      <xdr:colOff>595125</xdr:colOff>
      <xdr:row>27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27</xdr:row>
      <xdr:rowOff>0</xdr:rowOff>
    </xdr:from>
    <xdr:to>
      <xdr:col>8</xdr:col>
      <xdr:colOff>595125</xdr:colOff>
      <xdr:row>42</xdr:row>
      <xdr:rowOff>18000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0.81265</cdr:x>
      <cdr:y>0.05374</cdr:y>
    </cdr:from>
    <cdr:to>
      <cdr:x>0.81265</cdr:x>
      <cdr:y>0.66973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2457450" y="123825"/>
          <a:ext cx="0" cy="14192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0.81265</cdr:x>
      <cdr:y>0.05788</cdr:y>
    </cdr:from>
    <cdr:to>
      <cdr:x>0.81265</cdr:x>
      <cdr:y>0.67386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2457450" y="133350"/>
          <a:ext cx="0" cy="14192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7</xdr:col>
      <xdr:colOff>461774</xdr:colOff>
      <xdr:row>23</xdr:row>
      <xdr:rowOff>18000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7</xdr:col>
      <xdr:colOff>461774</xdr:colOff>
      <xdr:row>36</xdr:row>
      <xdr:rowOff>18000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4.%20fejezet%20-%204th%20chap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HCR%20RUSSIA\Russia_2002\DATA%20PROCESSING\SMOOTHING\FOR%20CO'S%20TURKEY%20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KKF\Konjunktura%20elemzo%20osztaly\_Common\Munkapiac\DATA\L&#233;tsz&#225;m\D_OMK_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L&#233;tsz&#225;m\D_OMK_q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KKF/Konjunktura%20elemzo%20osztaly/_Common/Munkapiac/Kapacit&#225;s%20kihaszn&#225;lts&#225;g/Charts_k&#252;ld&#233;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mnb\KKF\Konjunktura%20elemzo%20osztaly\_Common\Munkapiac\Kapacit&#225;s%20kihaszn&#225;lts&#225;g\Charts_k&#252;ld&#233;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KKF\Konjunktura%20elemzo%20osztaly\_Common\Munkapiac\Kapacit&#225;s%20kihaszn&#225;lts&#225;g\Charts_k&#252;ld&#233;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Infl&#225;ci&#243;s%20csoport/Briefing/Briefinghez%20&#225;br&#225;k/ntrad_3f&#233;le%20id&#337;sor%20p&#252;%20szolg%20miatt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december/issues/3_FEDkamat_varakozasok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nb\PPF\_Common\MTO\Monet&#225;ris%20Program\K&#252;lf&#246;ld\&#193;br&#225;k\finig&#233;ny_komponen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EO/KOZOS/Rendszeres/Heti/2014/20140207/S&#233;r&#252;l&#233;kenys&#233;g/rovidhozamok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EO\KOZOS\Rendszeres\Heti\2014\20140207\S&#233;r&#252;l&#233;kenys&#233;g\rovidhozam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1%20projektek\IR\2011%20szeptember\&#225;br&#225;k\3.%20fejezet%20-%203rd%20chapte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Konjunktura%20elemzo%20osztaly\_Common\Munkapiac\DATA\B&#233;r\UL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Melo\_Common\Policy%20Papers\Vinhas\Chart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december/&#225;br&#225;k/M_1.%20fejezet%20-%201st%20chapt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1.%20fejezet%20-%201st%20chap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_1.%20fejezet%20-%201st%20chapt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3.%20fejezet%20-%203rd%20chapt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F\_Common\2014%20projektek\IR\2014%20m&#225;rcius\&#225;br&#225;k\M_3.%20fejezet%20-%203rd%20chap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4.%20fejezet%20-%204th%20chap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ntrad_ex pü szolg"/>
      <sheetName val="ntrad_ex PTI, áfa"/>
      <sheetName val="ntrad_ex áfa"/>
      <sheetName val="ntrad idősorok"/>
      <sheetName val="Ch_ntrad"/>
    </sheetNames>
    <sheetDataSet>
      <sheetData sheetId="0"/>
      <sheetData sheetId="1">
        <row r="14">
          <cell r="A14">
            <v>36892</v>
          </cell>
          <cell r="G14">
            <v>12.99398252424362</v>
          </cell>
        </row>
        <row r="15">
          <cell r="G15">
            <v>13.205559802262215</v>
          </cell>
        </row>
        <row r="16">
          <cell r="G16">
            <v>13.231759124560512</v>
          </cell>
        </row>
        <row r="17">
          <cell r="G17">
            <v>12.398064473233077</v>
          </cell>
        </row>
        <row r="18">
          <cell r="G18">
            <v>12.258902439820901</v>
          </cell>
        </row>
        <row r="19">
          <cell r="G19">
            <v>11.973928510202228</v>
          </cell>
        </row>
        <row r="20">
          <cell r="G20">
            <v>11.52334894243414</v>
          </cell>
        </row>
        <row r="21">
          <cell r="G21">
            <v>11.253798528930119</v>
          </cell>
        </row>
        <row r="22">
          <cell r="G22">
            <v>10.545541904046189</v>
          </cell>
        </row>
        <row r="23">
          <cell r="G23">
            <v>10.0650120322004</v>
          </cell>
        </row>
        <row r="24">
          <cell r="G24">
            <v>10.108300886223148</v>
          </cell>
        </row>
        <row r="25">
          <cell r="G25">
            <v>9.9411714160383582</v>
          </cell>
        </row>
        <row r="26">
          <cell r="G26">
            <v>8.7406062646428353</v>
          </cell>
        </row>
        <row r="27">
          <cell r="G27">
            <v>8.7617862540531775</v>
          </cell>
        </row>
        <row r="28">
          <cell r="G28">
            <v>8.3641739373195207</v>
          </cell>
        </row>
        <row r="29">
          <cell r="G29">
            <v>8.3662651001357204</v>
          </cell>
        </row>
        <row r="30">
          <cell r="G30">
            <v>8.4635782117822771</v>
          </cell>
        </row>
        <row r="31">
          <cell r="G31">
            <v>8.3204778845108507</v>
          </cell>
        </row>
        <row r="32">
          <cell r="G32">
            <v>8.3979277885808017</v>
          </cell>
        </row>
        <row r="33">
          <cell r="G33">
            <v>8.3677655358445122</v>
          </cell>
        </row>
        <row r="34">
          <cell r="G34">
            <v>8.6576561847864042</v>
          </cell>
        </row>
        <row r="35">
          <cell r="G35">
            <v>8.8113133595916935</v>
          </cell>
        </row>
        <row r="36">
          <cell r="G36">
            <v>8.6069161019352975</v>
          </cell>
        </row>
        <row r="37">
          <cell r="G37">
            <v>8.3213713161716498</v>
          </cell>
        </row>
        <row r="38">
          <cell r="G38">
            <v>8.0410982655844094</v>
          </cell>
        </row>
        <row r="39">
          <cell r="G39">
            <v>7.6491025661311198</v>
          </cell>
        </row>
        <row r="40">
          <cell r="G40">
            <v>7.7717077879429866</v>
          </cell>
        </row>
        <row r="41">
          <cell r="G41">
            <v>7.8293038605123257</v>
          </cell>
        </row>
        <row r="42">
          <cell r="G42">
            <v>7.2078404488172794</v>
          </cell>
        </row>
        <row r="43">
          <cell r="G43">
            <v>7.3802068892595116</v>
          </cell>
        </row>
        <row r="44">
          <cell r="G44">
            <v>7.310317377475144</v>
          </cell>
        </row>
        <row r="45">
          <cell r="G45">
            <v>7.2218813692439028</v>
          </cell>
        </row>
        <row r="46">
          <cell r="G46">
            <v>6.2964077865481443</v>
          </cell>
        </row>
        <row r="47">
          <cell r="G47">
            <v>6.2836643052515768</v>
          </cell>
        </row>
        <row r="48">
          <cell r="G48">
            <v>6.8359105193469389</v>
          </cell>
        </row>
        <row r="49">
          <cell r="G49">
            <v>6.8993422224906453</v>
          </cell>
        </row>
        <row r="50">
          <cell r="G50">
            <v>6.873292728859397</v>
          </cell>
        </row>
        <row r="51">
          <cell r="G51">
            <v>7.2707764596557212</v>
          </cell>
        </row>
        <row r="52">
          <cell r="G52">
            <v>7.0537411941654398</v>
          </cell>
        </row>
        <row r="53">
          <cell r="G53">
            <v>6.8525557304700584</v>
          </cell>
        </row>
        <row r="54">
          <cell r="G54">
            <v>7.4673966799605864</v>
          </cell>
        </row>
        <row r="55">
          <cell r="G55">
            <v>7.0942228740024973</v>
          </cell>
        </row>
        <row r="56">
          <cell r="G56">
            <v>6.9635696327915042</v>
          </cell>
        </row>
        <row r="57">
          <cell r="G57">
            <v>6.8842736204221637</v>
          </cell>
        </row>
        <row r="58">
          <cell r="G58">
            <v>7.3517442078049839</v>
          </cell>
        </row>
        <row r="59">
          <cell r="G59">
            <v>7.1181207901446726</v>
          </cell>
        </row>
        <row r="60">
          <cell r="G60">
            <v>6.401510204294965</v>
          </cell>
        </row>
        <row r="61">
          <cell r="G61">
            <v>6.1627485842178658</v>
          </cell>
        </row>
        <row r="62">
          <cell r="G62">
            <v>6.2325641175878843</v>
          </cell>
        </row>
        <row r="63">
          <cell r="G63">
            <v>5.57711352115777</v>
          </cell>
        </row>
        <row r="64">
          <cell r="G64">
            <v>5.2622707360463323</v>
          </cell>
        </row>
        <row r="65">
          <cell r="G65">
            <v>5.1590694567356081</v>
          </cell>
        </row>
        <row r="66">
          <cell r="G66">
            <v>4.7669225424720025</v>
          </cell>
        </row>
        <row r="67">
          <cell r="G67">
            <v>4.5655483330705948</v>
          </cell>
        </row>
        <row r="68">
          <cell r="G68">
            <v>4.5634539989332126</v>
          </cell>
        </row>
        <row r="69">
          <cell r="G69">
            <v>4.8386104277938102</v>
          </cell>
        </row>
        <row r="70">
          <cell r="G70">
            <v>4.8176086120373753</v>
          </cell>
        </row>
        <row r="71">
          <cell r="G71">
            <v>4.8367451326593738</v>
          </cell>
        </row>
        <row r="72">
          <cell r="G72">
            <v>4.9494982750904626</v>
          </cell>
        </row>
        <row r="73">
          <cell r="G73">
            <v>5.1265597577421858</v>
          </cell>
        </row>
        <row r="74">
          <cell r="G74">
            <v>4.8236385885464443</v>
          </cell>
        </row>
        <row r="75">
          <cell r="G75">
            <v>4.8875985973424179</v>
          </cell>
        </row>
        <row r="76">
          <cell r="G76">
            <v>4.7144893391649418</v>
          </cell>
        </row>
        <row r="77">
          <cell r="G77">
            <v>4.6698411001731017</v>
          </cell>
        </row>
        <row r="78">
          <cell r="G78">
            <v>4.7787812873756934</v>
          </cell>
        </row>
        <row r="79">
          <cell r="G79">
            <v>4.9925713297672303</v>
          </cell>
        </row>
        <row r="80">
          <cell r="G80">
            <v>5.0455816298000258</v>
          </cell>
        </row>
        <row r="81">
          <cell r="G81">
            <v>4.9277037311165657</v>
          </cell>
        </row>
        <row r="82">
          <cell r="G82">
            <v>4.8697272999561818</v>
          </cell>
        </row>
        <row r="83">
          <cell r="G83">
            <v>5.1332712930461071</v>
          </cell>
        </row>
        <row r="84">
          <cell r="G84">
            <v>4.9929450434692768</v>
          </cell>
        </row>
        <row r="85">
          <cell r="G85">
            <v>5.050244487338972</v>
          </cell>
        </row>
        <row r="86">
          <cell r="G86">
            <v>4.7142227300991379</v>
          </cell>
        </row>
        <row r="87">
          <cell r="G87">
            <v>4.6856959096950135</v>
          </cell>
        </row>
        <row r="88">
          <cell r="G88">
            <v>4.7435540274192789</v>
          </cell>
        </row>
        <row r="89">
          <cell r="G89">
            <v>4.5335170595961216</v>
          </cell>
        </row>
        <row r="90">
          <cell r="G90">
            <v>4.6670359266973236</v>
          </cell>
        </row>
        <row r="91">
          <cell r="G91">
            <v>4.7761012800308293</v>
          </cell>
        </row>
        <row r="92">
          <cell r="G92">
            <v>4.8814314973811008</v>
          </cell>
        </row>
        <row r="93">
          <cell r="G93">
            <v>4.782091869394975</v>
          </cell>
        </row>
        <row r="94">
          <cell r="G94">
            <v>4.92991882641563</v>
          </cell>
        </row>
        <row r="95">
          <cell r="G95">
            <v>4.8794169840404464</v>
          </cell>
        </row>
        <row r="96">
          <cell r="G96">
            <v>4.7910788952650591</v>
          </cell>
        </row>
        <row r="97">
          <cell r="G97">
            <v>4.6775106869233696</v>
          </cell>
        </row>
        <row r="98">
          <cell r="G98">
            <v>5.1455400892391339</v>
          </cell>
        </row>
        <row r="99">
          <cell r="G99">
            <v>4.9800324805961367</v>
          </cell>
        </row>
        <row r="100">
          <cell r="G100">
            <v>5.2062494752795629</v>
          </cell>
        </row>
        <row r="101">
          <cell r="G101">
            <v>5.2955323758275767</v>
          </cell>
        </row>
        <row r="102">
          <cell r="G102">
            <v>5.3625295276855667</v>
          </cell>
        </row>
        <row r="103">
          <cell r="G103">
            <v>5.263100821967285</v>
          </cell>
        </row>
        <row r="104">
          <cell r="G104">
            <v>5.3513091094954603</v>
          </cell>
        </row>
        <row r="105">
          <cell r="G105">
            <v>5.298938749397152</v>
          </cell>
        </row>
        <row r="106">
          <cell r="G106">
            <v>4.8887492813876321</v>
          </cell>
        </row>
        <row r="107">
          <cell r="G107">
            <v>4.6836755280003928</v>
          </cell>
        </row>
        <row r="108">
          <cell r="G108">
            <v>4.6478171893829625</v>
          </cell>
        </row>
        <row r="109">
          <cell r="G109">
            <v>4.7096949239771959</v>
          </cell>
        </row>
        <row r="110">
          <cell r="G110">
            <v>4.1044419339598903</v>
          </cell>
        </row>
        <row r="111">
          <cell r="G111">
            <v>3.7955185284093176</v>
          </cell>
        </row>
        <row r="112">
          <cell r="G112">
            <v>3.884748310295592</v>
          </cell>
        </row>
        <row r="113">
          <cell r="G113">
            <v>3.8971715241208642</v>
          </cell>
        </row>
        <row r="114">
          <cell r="G114">
            <v>3.7688229691597712</v>
          </cell>
        </row>
        <row r="115">
          <cell r="G115">
            <v>3.6648874994057508</v>
          </cell>
        </row>
        <row r="116">
          <cell r="G116">
            <v>3.5325571562649003</v>
          </cell>
        </row>
        <row r="117">
          <cell r="G117">
            <v>3.5941913580011828</v>
          </cell>
        </row>
        <row r="118">
          <cell r="G118">
            <v>3.4068684532165605</v>
          </cell>
        </row>
        <row r="119">
          <cell r="G119">
            <v>3.3985012537385444</v>
          </cell>
        </row>
        <row r="120">
          <cell r="G120">
            <v>3.4834502794977027</v>
          </cell>
        </row>
        <row r="121">
          <cell r="G121">
            <v>3.3369344928169937</v>
          </cell>
        </row>
        <row r="122">
          <cell r="G122">
            <v>2.8574944265563857</v>
          </cell>
        </row>
        <row r="123">
          <cell r="G123">
            <v>2.8501621828863222</v>
          </cell>
        </row>
        <row r="124">
          <cell r="G124">
            <v>2.4593003074235185</v>
          </cell>
        </row>
        <row r="125">
          <cell r="G125">
            <v>2.2348180247446976</v>
          </cell>
        </row>
        <row r="126">
          <cell r="G126">
            <v>2.1637688229168077</v>
          </cell>
        </row>
        <row r="127">
          <cell r="G127">
            <v>2.1926678941706257</v>
          </cell>
        </row>
        <row r="128">
          <cell r="G128">
            <v>2.2030756707586079</v>
          </cell>
        </row>
        <row r="129">
          <cell r="G129">
            <v>2.1443881284881883</v>
          </cell>
        </row>
        <row r="130">
          <cell r="G130">
            <v>2.3861631599601907</v>
          </cell>
        </row>
        <row r="131">
          <cell r="G131">
            <v>2.297464152518387</v>
          </cell>
        </row>
        <row r="132">
          <cell r="G132">
            <v>2.1960646883465245</v>
          </cell>
        </row>
        <row r="133">
          <cell r="G133">
            <v>2.2466297342727444</v>
          </cell>
        </row>
        <row r="134">
          <cell r="G134">
            <v>1.7724861190789198</v>
          </cell>
        </row>
        <row r="135">
          <cell r="G135">
            <v>1.756532720506442</v>
          </cell>
        </row>
        <row r="136">
          <cell r="G136">
            <v>2.0135851567450516</v>
          </cell>
        </row>
        <row r="137">
          <cell r="G137">
            <v>2.1265935662213593</v>
          </cell>
        </row>
        <row r="138">
          <cell r="G138">
            <v>2.0614339094218224</v>
          </cell>
        </row>
        <row r="139">
          <cell r="G139">
            <v>2.1746058181135766</v>
          </cell>
        </row>
        <row r="140">
          <cell r="G140">
            <v>2.170504664694036</v>
          </cell>
        </row>
        <row r="141">
          <cell r="G141">
            <v>2.1898575969113949</v>
          </cell>
        </row>
        <row r="142">
          <cell r="G142">
            <v>2.4785518092592866</v>
          </cell>
        </row>
        <row r="143">
          <cell r="G143">
            <v>2.2631308620790946</v>
          </cell>
        </row>
        <row r="144">
          <cell r="G144">
            <v>2.4553888399706523</v>
          </cell>
        </row>
        <row r="145">
          <cell r="G145">
            <v>2.5044078463810564</v>
          </cell>
        </row>
        <row r="146">
          <cell r="G146">
            <v>3.4886802481108816</v>
          </cell>
        </row>
        <row r="147">
          <cell r="G147">
            <v>3.409151749898669</v>
          </cell>
        </row>
        <row r="148">
          <cell r="G148">
            <v>3.1496818657141432</v>
          </cell>
        </row>
        <row r="149">
          <cell r="G149">
            <v>2.9547197326148762</v>
          </cell>
        </row>
        <row r="150">
          <cell r="G150">
            <v>2.8864733191592791</v>
          </cell>
        </row>
        <row r="151">
          <cell r="G151">
            <v>2.8835061925361032</v>
          </cell>
        </row>
        <row r="152">
          <cell r="G152">
            <v>2.7436232775346809</v>
          </cell>
        </row>
        <row r="153">
          <cell r="G153">
            <v>2.6712965254455696</v>
          </cell>
        </row>
        <row r="154">
          <cell r="G154">
            <v>2.4519848333893322</v>
          </cell>
        </row>
        <row r="155">
          <cell r="G155">
            <v>2.8038645825692896</v>
          </cell>
        </row>
        <row r="156">
          <cell r="G156">
            <v>2.7558613559984622</v>
          </cell>
        </row>
        <row r="157">
          <cell r="G157">
            <v>2.5657715791969053</v>
          </cell>
        </row>
        <row r="158">
          <cell r="G158">
            <v>1.6704525261630749</v>
          </cell>
        </row>
        <row r="159">
          <cell r="G159">
            <v>1.8458405094937689</v>
          </cell>
        </row>
        <row r="160">
          <cell r="G160">
            <v>1.8224256520920932</v>
          </cell>
        </row>
        <row r="161">
          <cell r="G161">
            <v>1.8193827305903483</v>
          </cell>
        </row>
        <row r="162">
          <cell r="G162">
            <v>1.8123057299301166</v>
          </cell>
        </row>
        <row r="163">
          <cell r="G163">
            <v>1.6987343106632267</v>
          </cell>
        </row>
        <row r="164">
          <cell r="G164">
            <v>1.7870237225497476</v>
          </cell>
        </row>
        <row r="165">
          <cell r="G165">
            <v>1.8396843098983311</v>
          </cell>
        </row>
        <row r="166">
          <cell r="G166">
            <v>2.2146390860512639</v>
          </cell>
        </row>
        <row r="167">
          <cell r="G167">
            <v>2.2955032829041784</v>
          </cell>
        </row>
        <row r="168">
          <cell r="G168">
            <v>2.3381125105077558</v>
          </cell>
        </row>
        <row r="169">
          <cell r="G169">
            <v>2.4746039136494886</v>
          </cell>
        </row>
        <row r="170">
          <cell r="G170">
            <v>3.0562058811865569</v>
          </cell>
        </row>
        <row r="171">
          <cell r="G171">
            <v>2.9918695696221391</v>
          </cell>
        </row>
        <row r="172">
          <cell r="G172">
            <v>3.0107751155726561</v>
          </cell>
        </row>
        <row r="173">
          <cell r="G173">
            <v>2.9847224448071472</v>
          </cell>
        </row>
        <row r="174">
          <cell r="G174">
            <v>2.8275558473576297</v>
          </cell>
        </row>
        <row r="175">
          <cell r="G175">
            <v>3.0612809782744677</v>
          </cell>
        </row>
        <row r="176">
          <cell r="G176">
            <v>3.4520539882845185</v>
          </cell>
        </row>
        <row r="177">
          <cell r="G177">
            <v>3.4659631831777773</v>
          </cell>
        </row>
        <row r="178">
          <cell r="G178">
            <v>3.1714393007077746</v>
          </cell>
        </row>
        <row r="179">
          <cell r="G179">
            <v>3.5109439779317739</v>
          </cell>
        </row>
        <row r="180">
          <cell r="G180">
            <v>3.450888392968892</v>
          </cell>
        </row>
      </sheetData>
      <sheetData sheetId="2"/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h_FED_Iranyadopalya"/>
      <sheetName val="Ch_FED_Iranyadopalya_EN"/>
      <sheetName val="Info"/>
      <sheetName val="Oracle_sub"/>
      <sheetName val="3_FEDkamat_varakozasok"/>
    </sheetNames>
    <sheetDataSet>
      <sheetData sheetId="0" refreshError="1"/>
      <sheetData sheetId="1" refreshError="1"/>
      <sheetData sheetId="2"/>
      <sheetData sheetId="3">
        <row r="1">
          <cell r="I1" t="str">
            <v>Legfrissebb</v>
          </cell>
          <cell r="J1" t="str">
            <v>Hettel korabbi</v>
          </cell>
          <cell r="K1" t="str">
            <v>Honappal Korabbi</v>
          </cell>
          <cell r="L1" t="str">
            <v>FED (O/N)</v>
          </cell>
          <cell r="M1" t="str">
            <v>MAGYARDATUM</v>
          </cell>
          <cell r="N1" t="str">
            <v>ANGOLDATUM</v>
          </cell>
        </row>
        <row r="26">
          <cell r="S26">
            <v>374</v>
          </cell>
        </row>
        <row r="28">
          <cell r="S28">
            <v>1096</v>
          </cell>
        </row>
      </sheetData>
      <sheetData sheetId="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</row>
        <row r="2">
          <cell r="AI2" t="str">
            <v>2004.I.</v>
          </cell>
        </row>
        <row r="15">
          <cell r="AI15">
            <v>-1.7511733246536405</v>
          </cell>
        </row>
        <row r="16">
          <cell r="AI16">
            <v>-5.1222355179209584</v>
          </cell>
        </row>
        <row r="17">
          <cell r="AI17">
            <v>-3.8045752323728373E-2</v>
          </cell>
        </row>
        <row r="18">
          <cell r="AI18">
            <v>-6.7287900602046591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orig"/>
      <sheetName val="Demetra_Results_fa"/>
      <sheetName val="VA"/>
      <sheetName val="ULC"/>
      <sheetName val="ULCdekomp"/>
      <sheetName val="ULC_dekomp_ábra"/>
      <sheetName val="ULC_dekomp_ábra_hazai"/>
      <sheetName val="ULC_dekomp_ábra_TME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_dekomp_ábra_hosszabb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</sheetData>
      <sheetData sheetId="3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</sheetData>
      <sheetData sheetId="4">
        <row r="74">
          <cell r="P74">
            <v>2.8238267581504459</v>
          </cell>
        </row>
      </sheetData>
      <sheetData sheetId="5" refreshError="1"/>
      <sheetData sheetId="6" refreshError="1"/>
      <sheetData sheetId="7">
        <row r="30">
          <cell r="B30">
            <v>11.572313979685163</v>
          </cell>
        </row>
      </sheetData>
      <sheetData sheetId="8">
        <row r="30">
          <cell r="B30">
            <v>11.539779818175759</v>
          </cell>
        </row>
      </sheetData>
      <sheetData sheetId="9">
        <row r="30">
          <cell r="B30">
            <v>11.539779818175759</v>
          </cell>
        </row>
      </sheetData>
      <sheetData sheetId="10">
        <row r="30">
          <cell r="B30">
            <v>10.006343790802006</v>
          </cell>
        </row>
      </sheetData>
      <sheetData sheetId="11">
        <row r="30">
          <cell r="B30">
            <v>11.572313979685163</v>
          </cell>
        </row>
      </sheetData>
      <sheetData sheetId="12">
        <row r="30">
          <cell r="B30">
            <v>11.572313979685163</v>
          </cell>
        </row>
      </sheetData>
      <sheetData sheetId="13">
        <row r="30">
          <cell r="B30">
            <v>11.572313979685163</v>
          </cell>
        </row>
      </sheetData>
      <sheetData sheetId="14">
        <row r="30">
          <cell r="B30">
            <v>11.572313979685163</v>
          </cell>
        </row>
      </sheetData>
      <sheetData sheetId="15">
        <row r="30">
          <cell r="B30">
            <v>10.003558042039401</v>
          </cell>
        </row>
      </sheetData>
      <sheetData sheetId="16">
        <row r="30">
          <cell r="B30">
            <v>10.006343790802006</v>
          </cell>
          <cell r="C30">
            <v>8.9275546764329619</v>
          </cell>
          <cell r="D30">
            <v>10.37904262977068</v>
          </cell>
          <cell r="E30" t="e">
            <v>#DIV/0!</v>
          </cell>
          <cell r="H30">
            <v>10.148646964873407</v>
          </cell>
          <cell r="I30">
            <v>11.781728557798715</v>
          </cell>
          <cell r="J30">
            <v>10.375185625526214</v>
          </cell>
          <cell r="K30" t="e">
            <v>#DIV/0!</v>
          </cell>
          <cell r="N30">
            <v>10.151744450504466</v>
          </cell>
        </row>
      </sheetData>
      <sheetData sheetId="17">
        <row r="30">
          <cell r="B30">
            <v>11.539779818175759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>
        <row r="30">
          <cell r="B30">
            <v>11.572313979685163</v>
          </cell>
        </row>
      </sheetData>
      <sheetData sheetId="22">
        <row r="30">
          <cell r="B30">
            <v>11.572313979685163</v>
          </cell>
        </row>
      </sheetData>
      <sheetData sheetId="2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hart 1"/>
      <sheetName val="data"/>
      <sheetName val="Sheet1"/>
    </sheetNames>
    <sheetDataSet>
      <sheetData sheetId="0" refreshError="1"/>
      <sheetData sheetId="1">
        <row r="3">
          <cell r="A3">
            <v>34335</v>
          </cell>
          <cell r="J3">
            <v>1854</v>
          </cell>
          <cell r="K3">
            <v>768</v>
          </cell>
          <cell r="L3">
            <v>3</v>
          </cell>
        </row>
        <row r="5">
          <cell r="J5">
            <v>431</v>
          </cell>
          <cell r="K5">
            <v>1517</v>
          </cell>
          <cell r="L5">
            <v>2282</v>
          </cell>
        </row>
      </sheetData>
      <sheetData sheetId="2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c1-11"/>
      <sheetName val="c1-12"/>
      <sheetName val="c1-13"/>
      <sheetName val="t1-2"/>
      <sheetName val="c1-14"/>
      <sheetName val="c1-15"/>
      <sheetName val="t1-3"/>
      <sheetName val="t1-4"/>
      <sheetName val="t1-5"/>
      <sheetName val="c1-x11"/>
      <sheetName val="c1-12x"/>
      <sheetName val="c1-9x"/>
      <sheetName val="c1-11x"/>
      <sheetName val="t1-2x"/>
    </sheetNames>
    <sheetDataSet>
      <sheetData sheetId="0"/>
      <sheetData sheetId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</sheetData>
      <sheetData sheetId="3"/>
      <sheetData sheetId="4">
        <row r="14">
          <cell r="A14">
            <v>37257</v>
          </cell>
          <cell r="B14">
            <v>0</v>
          </cell>
        </row>
        <row r="15">
          <cell r="A15">
            <v>37288</v>
          </cell>
        </row>
        <row r="16">
          <cell r="A16">
            <v>37316</v>
          </cell>
        </row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42644</v>
          </cell>
        </row>
        <row r="53">
          <cell r="A53">
            <v>38443</v>
          </cell>
        </row>
        <row r="54">
          <cell r="A54">
            <v>38473</v>
          </cell>
        </row>
        <row r="55">
          <cell r="A55">
            <v>38504</v>
          </cell>
        </row>
        <row r="56">
          <cell r="A56">
            <v>38534</v>
          </cell>
        </row>
        <row r="57">
          <cell r="A57">
            <v>38565</v>
          </cell>
        </row>
        <row r="58">
          <cell r="A58">
            <v>38596</v>
          </cell>
        </row>
        <row r="59">
          <cell r="A59">
            <v>38626</v>
          </cell>
        </row>
        <row r="60">
          <cell r="A60">
            <v>38657</v>
          </cell>
        </row>
        <row r="61">
          <cell r="A61">
            <v>38687</v>
          </cell>
        </row>
        <row r="62">
          <cell r="A62">
            <v>38718</v>
          </cell>
        </row>
        <row r="63">
          <cell r="A63">
            <v>38749</v>
          </cell>
        </row>
        <row r="64">
          <cell r="A64">
            <v>38777</v>
          </cell>
        </row>
        <row r="65">
          <cell r="A65">
            <v>38808</v>
          </cell>
        </row>
        <row r="66">
          <cell r="A66">
            <v>38838</v>
          </cell>
        </row>
        <row r="67">
          <cell r="A67">
            <v>38869</v>
          </cell>
        </row>
        <row r="68">
          <cell r="A68">
            <v>38899</v>
          </cell>
        </row>
        <row r="69">
          <cell r="A69">
            <v>38930</v>
          </cell>
        </row>
        <row r="70">
          <cell r="A70">
            <v>38961</v>
          </cell>
        </row>
        <row r="71">
          <cell r="A71">
            <v>38991</v>
          </cell>
        </row>
        <row r="72">
          <cell r="A72">
            <v>39022</v>
          </cell>
        </row>
        <row r="73">
          <cell r="A73">
            <v>39052</v>
          </cell>
        </row>
        <row r="74">
          <cell r="A74">
            <v>39083</v>
          </cell>
        </row>
        <row r="75">
          <cell r="A75">
            <v>39114</v>
          </cell>
        </row>
        <row r="76">
          <cell r="A76">
            <v>39142</v>
          </cell>
        </row>
        <row r="77">
          <cell r="A77">
            <v>39173</v>
          </cell>
        </row>
        <row r="78">
          <cell r="A78">
            <v>39203</v>
          </cell>
        </row>
        <row r="79">
          <cell r="A79">
            <v>39234</v>
          </cell>
        </row>
        <row r="80">
          <cell r="A80">
            <v>39264</v>
          </cell>
        </row>
        <row r="81">
          <cell r="A81">
            <v>39295</v>
          </cell>
        </row>
        <row r="82">
          <cell r="A82">
            <v>39326</v>
          </cell>
        </row>
        <row r="83">
          <cell r="A83">
            <v>39356</v>
          </cell>
        </row>
        <row r="84">
          <cell r="A84">
            <v>39387</v>
          </cell>
        </row>
        <row r="85">
          <cell r="A85">
            <v>39417</v>
          </cell>
        </row>
        <row r="86">
          <cell r="A86">
            <v>39448</v>
          </cell>
        </row>
        <row r="87">
          <cell r="A87">
            <v>39479</v>
          </cell>
        </row>
        <row r="88">
          <cell r="A88">
            <v>39508</v>
          </cell>
        </row>
        <row r="89">
          <cell r="A89">
            <v>39539</v>
          </cell>
        </row>
        <row r="90">
          <cell r="A90">
            <v>39569</v>
          </cell>
        </row>
        <row r="91">
          <cell r="A91">
            <v>39600</v>
          </cell>
        </row>
        <row r="92">
          <cell r="A92">
            <v>39630</v>
          </cell>
        </row>
        <row r="93">
          <cell r="A93">
            <v>39661</v>
          </cell>
        </row>
        <row r="94">
          <cell r="A94">
            <v>39692</v>
          </cell>
        </row>
        <row r="95">
          <cell r="A95">
            <v>39722</v>
          </cell>
        </row>
        <row r="96">
          <cell r="A96">
            <v>39753</v>
          </cell>
        </row>
        <row r="97">
          <cell r="A97">
            <v>39783</v>
          </cell>
        </row>
        <row r="98">
          <cell r="A98">
            <v>39814</v>
          </cell>
        </row>
        <row r="99">
          <cell r="A99">
            <v>39845</v>
          </cell>
        </row>
        <row r="100">
          <cell r="A100">
            <v>39873</v>
          </cell>
        </row>
        <row r="101">
          <cell r="A101">
            <v>39904</v>
          </cell>
        </row>
        <row r="102">
          <cell r="A102">
            <v>39934</v>
          </cell>
        </row>
        <row r="103">
          <cell r="A103">
            <v>39965</v>
          </cell>
        </row>
        <row r="104">
          <cell r="A104">
            <v>39995</v>
          </cell>
        </row>
        <row r="105">
          <cell r="A105">
            <v>40026</v>
          </cell>
        </row>
        <row r="106">
          <cell r="A106">
            <v>40057</v>
          </cell>
        </row>
        <row r="107">
          <cell r="A107">
            <v>40087</v>
          </cell>
        </row>
        <row r="108">
          <cell r="A108">
            <v>40118</v>
          </cell>
        </row>
        <row r="109">
          <cell r="A109">
            <v>40148</v>
          </cell>
        </row>
        <row r="110">
          <cell r="A110">
            <v>40179</v>
          </cell>
        </row>
        <row r="111">
          <cell r="A111">
            <v>40210</v>
          </cell>
        </row>
        <row r="112">
          <cell r="A112">
            <v>40238</v>
          </cell>
        </row>
        <row r="113">
          <cell r="A113">
            <v>40269</v>
          </cell>
        </row>
        <row r="114">
          <cell r="A114">
            <v>40299</v>
          </cell>
        </row>
        <row r="115">
          <cell r="A115">
            <v>40330</v>
          </cell>
        </row>
        <row r="116">
          <cell r="A116">
            <v>40360</v>
          </cell>
        </row>
        <row r="117">
          <cell r="A117">
            <v>40391</v>
          </cell>
        </row>
        <row r="118">
          <cell r="A118">
            <v>40422</v>
          </cell>
        </row>
        <row r="119">
          <cell r="A119">
            <v>40452</v>
          </cell>
        </row>
        <row r="120">
          <cell r="A120">
            <v>40483</v>
          </cell>
        </row>
        <row r="121">
          <cell r="A121">
            <v>40513</v>
          </cell>
        </row>
        <row r="122">
          <cell r="A122">
            <v>40544</v>
          </cell>
        </row>
        <row r="123">
          <cell r="A123">
            <v>40575</v>
          </cell>
        </row>
        <row r="124">
          <cell r="A124">
            <v>40603</v>
          </cell>
        </row>
        <row r="125">
          <cell r="A125">
            <v>40634</v>
          </cell>
        </row>
        <row r="126">
          <cell r="A126">
            <v>40664</v>
          </cell>
        </row>
        <row r="127">
          <cell r="A127">
            <v>40695</v>
          </cell>
        </row>
        <row r="128">
          <cell r="A128">
            <v>40725</v>
          </cell>
        </row>
        <row r="129">
          <cell r="A129">
            <v>40756</v>
          </cell>
        </row>
        <row r="130">
          <cell r="A130">
            <v>40787</v>
          </cell>
        </row>
        <row r="131">
          <cell r="A131">
            <v>40817</v>
          </cell>
        </row>
        <row r="132">
          <cell r="A132">
            <v>40848</v>
          </cell>
        </row>
        <row r="133">
          <cell r="A133">
            <v>40878</v>
          </cell>
        </row>
        <row r="134">
          <cell r="A134">
            <v>40909</v>
          </cell>
        </row>
        <row r="135">
          <cell r="A135">
            <v>40940</v>
          </cell>
        </row>
        <row r="136">
          <cell r="A136">
            <v>40969</v>
          </cell>
        </row>
        <row r="137">
          <cell r="A137">
            <v>41000</v>
          </cell>
        </row>
        <row r="138">
          <cell r="A138">
            <v>41030</v>
          </cell>
        </row>
        <row r="139">
          <cell r="A139">
            <v>41061</v>
          </cell>
        </row>
        <row r="140">
          <cell r="A140">
            <v>41091</v>
          </cell>
        </row>
        <row r="141">
          <cell r="A141">
            <v>41122</v>
          </cell>
        </row>
        <row r="142">
          <cell r="A142">
            <v>41153</v>
          </cell>
        </row>
        <row r="143">
          <cell r="A143">
            <v>41183</v>
          </cell>
        </row>
        <row r="144">
          <cell r="A144">
            <v>41214</v>
          </cell>
        </row>
        <row r="145">
          <cell r="A145">
            <v>41244</v>
          </cell>
        </row>
        <row r="146">
          <cell r="A146">
            <v>41275</v>
          </cell>
        </row>
        <row r="147">
          <cell r="A147">
            <v>41306</v>
          </cell>
        </row>
        <row r="148">
          <cell r="A148">
            <v>41334</v>
          </cell>
        </row>
        <row r="149">
          <cell r="A149">
            <v>41365</v>
          </cell>
        </row>
        <row r="150">
          <cell r="A150">
            <v>41395</v>
          </cell>
        </row>
        <row r="151">
          <cell r="A151">
            <v>41426</v>
          </cell>
        </row>
        <row r="152">
          <cell r="A152">
            <v>41456</v>
          </cell>
        </row>
        <row r="153">
          <cell r="A153">
            <v>41487</v>
          </cell>
        </row>
        <row r="154">
          <cell r="A154">
            <v>41518</v>
          </cell>
        </row>
        <row r="155">
          <cell r="A155">
            <v>41548</v>
          </cell>
        </row>
        <row r="156">
          <cell r="A156">
            <v>41579</v>
          </cell>
        </row>
        <row r="157">
          <cell r="A157">
            <v>41609</v>
          </cell>
        </row>
        <row r="158">
          <cell r="A158">
            <v>41640</v>
          </cell>
        </row>
        <row r="159">
          <cell r="A159">
            <v>41671</v>
          </cell>
        </row>
        <row r="160">
          <cell r="A160">
            <v>41699</v>
          </cell>
        </row>
        <row r="161">
          <cell r="A161">
            <v>41730</v>
          </cell>
        </row>
        <row r="162">
          <cell r="A162">
            <v>41760</v>
          </cell>
        </row>
        <row r="163">
          <cell r="A163">
            <v>41791</v>
          </cell>
        </row>
        <row r="164">
          <cell r="A164">
            <v>41821</v>
          </cell>
        </row>
        <row r="165">
          <cell r="A165">
            <v>41852</v>
          </cell>
        </row>
        <row r="166">
          <cell r="A166">
            <v>41883</v>
          </cell>
        </row>
        <row r="167">
          <cell r="A167">
            <v>41913</v>
          </cell>
        </row>
        <row r="168">
          <cell r="A168">
            <v>41944</v>
          </cell>
        </row>
        <row r="169">
          <cell r="A169">
            <v>41974</v>
          </cell>
        </row>
        <row r="170">
          <cell r="A170">
            <v>42005</v>
          </cell>
        </row>
        <row r="171">
          <cell r="A171">
            <v>42036</v>
          </cell>
        </row>
        <row r="172">
          <cell r="A172">
            <v>42064</v>
          </cell>
        </row>
        <row r="173">
          <cell r="A173">
            <v>42095</v>
          </cell>
        </row>
        <row r="174">
          <cell r="A174">
            <v>42125</v>
          </cell>
        </row>
        <row r="175">
          <cell r="A175">
            <v>42156</v>
          </cell>
        </row>
        <row r="176">
          <cell r="A176">
            <v>42186</v>
          </cell>
        </row>
        <row r="177">
          <cell r="A177">
            <v>42217</v>
          </cell>
        </row>
        <row r="178">
          <cell r="A178">
            <v>42248</v>
          </cell>
        </row>
        <row r="179">
          <cell r="A179">
            <v>42278</v>
          </cell>
        </row>
        <row r="180">
          <cell r="A180">
            <v>42309</v>
          </cell>
        </row>
        <row r="181">
          <cell r="A181">
            <v>42339</v>
          </cell>
        </row>
        <row r="182">
          <cell r="A182">
            <v>42370</v>
          </cell>
        </row>
        <row r="183">
          <cell r="A183">
            <v>42401</v>
          </cell>
        </row>
        <row r="184">
          <cell r="A184">
            <v>42430</v>
          </cell>
        </row>
        <row r="185">
          <cell r="A185">
            <v>42461</v>
          </cell>
        </row>
        <row r="186">
          <cell r="A186">
            <v>42491</v>
          </cell>
        </row>
        <row r="187">
          <cell r="A187">
            <v>42522</v>
          </cell>
        </row>
        <row r="188">
          <cell r="A188">
            <v>42552</v>
          </cell>
        </row>
        <row r="189">
          <cell r="A189">
            <v>42583</v>
          </cell>
        </row>
        <row r="190">
          <cell r="A190">
            <v>42614</v>
          </cell>
        </row>
        <row r="191">
          <cell r="A191">
            <v>42644</v>
          </cell>
        </row>
        <row r="192">
          <cell r="A192">
            <v>42675</v>
          </cell>
        </row>
        <row r="193">
          <cell r="A193">
            <v>42705</v>
          </cell>
        </row>
      </sheetData>
      <sheetData sheetId="5"/>
      <sheetData sheetId="6">
        <row r="13">
          <cell r="A13">
            <v>0</v>
          </cell>
          <cell r="B13" t="str">
            <v>Change compared to the September Report (percentage point)</v>
          </cell>
          <cell r="C13">
            <v>0</v>
          </cell>
          <cell r="D13" t="str">
            <v>Per cent</v>
          </cell>
        </row>
        <row r="16">
          <cell r="A16">
            <v>0</v>
          </cell>
        </row>
        <row r="17">
          <cell r="A17">
            <v>39448</v>
          </cell>
        </row>
        <row r="18">
          <cell r="A18" t="str">
            <v>alacsonyabb olajár</v>
          </cell>
        </row>
        <row r="19">
          <cell r="A19" t="str">
            <v>adóintézkedések</v>
          </cell>
        </row>
        <row r="20">
          <cell r="A20" t="str">
            <v>egyéb maginfláción kívüli tételek</v>
          </cell>
        </row>
        <row r="21">
          <cell r="A21" t="str">
            <v>egyéb maginflációs tételek</v>
          </cell>
        </row>
        <row r="22">
          <cell r="A22" t="str">
            <v>Változás a szeptemberi előrejelzéshez képest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</sheetData>
      <sheetData sheetId="7"/>
      <sheetData sheetId="8">
        <row r="12">
          <cell r="A12">
            <v>0</v>
          </cell>
          <cell r="B12" t="str">
            <v>Consumption rate (right scale)</v>
          </cell>
          <cell r="C12" t="str">
            <v>Net financial saving rate</v>
          </cell>
          <cell r="D12" t="str">
            <v>Investment rate</v>
          </cell>
          <cell r="E12" t="str">
            <v>dummyfcast+</v>
          </cell>
          <cell r="F12" t="str">
            <v>dummyfcast-</v>
          </cell>
        </row>
        <row r="13">
          <cell r="A13">
            <v>0</v>
          </cell>
        </row>
        <row r="14">
          <cell r="A14">
            <v>35065</v>
          </cell>
        </row>
        <row r="15">
          <cell r="A15">
            <v>35431</v>
          </cell>
        </row>
        <row r="16">
          <cell r="A16">
            <v>35796</v>
          </cell>
        </row>
        <row r="17">
          <cell r="A17">
            <v>36161</v>
          </cell>
        </row>
        <row r="18">
          <cell r="A18">
            <v>36526</v>
          </cell>
        </row>
        <row r="19">
          <cell r="A19">
            <v>36892</v>
          </cell>
        </row>
        <row r="20">
          <cell r="A20">
            <v>37257</v>
          </cell>
        </row>
        <row r="21">
          <cell r="A21">
            <v>37622</v>
          </cell>
        </row>
        <row r="22">
          <cell r="A22">
            <v>37987</v>
          </cell>
        </row>
        <row r="23">
          <cell r="A23">
            <v>38353</v>
          </cell>
        </row>
        <row r="24">
          <cell r="A24">
            <v>38718</v>
          </cell>
        </row>
        <row r="25">
          <cell r="A25">
            <v>39083</v>
          </cell>
        </row>
        <row r="26">
          <cell r="A26">
            <v>39448</v>
          </cell>
        </row>
        <row r="27">
          <cell r="A27">
            <v>39814</v>
          </cell>
        </row>
        <row r="28">
          <cell r="A28">
            <v>40179</v>
          </cell>
        </row>
        <row r="29">
          <cell r="A29">
            <v>40544</v>
          </cell>
        </row>
        <row r="30">
          <cell r="A30">
            <v>40909</v>
          </cell>
        </row>
        <row r="31">
          <cell r="A31">
            <v>41275</v>
          </cell>
        </row>
        <row r="32">
          <cell r="A32">
            <v>41640</v>
          </cell>
        </row>
        <row r="33">
          <cell r="A33">
            <v>42005</v>
          </cell>
        </row>
        <row r="34">
          <cell r="A34">
            <v>42370</v>
          </cell>
        </row>
      </sheetData>
      <sheetData sheetId="9">
        <row r="12">
          <cell r="B12" t="str">
            <v>%</v>
          </cell>
        </row>
        <row r="13">
          <cell r="A13">
            <v>39264</v>
          </cell>
          <cell r="B13" t="str">
            <v>Per cent</v>
          </cell>
          <cell r="C13">
            <v>99.801227776592398</v>
          </cell>
          <cell r="D13">
            <v>101.78343380506382</v>
          </cell>
          <cell r="E13">
            <v>99.741019097755995</v>
          </cell>
          <cell r="F13">
            <v>0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41640</v>
          </cell>
        </row>
        <row r="40">
          <cell r="A40">
            <v>41730</v>
          </cell>
        </row>
        <row r="41">
          <cell r="A41">
            <v>41821</v>
          </cell>
        </row>
        <row r="42">
          <cell r="A42">
            <v>41913</v>
          </cell>
        </row>
        <row r="43">
          <cell r="A43">
            <v>42005</v>
          </cell>
        </row>
        <row r="44">
          <cell r="A44">
            <v>42095</v>
          </cell>
        </row>
        <row r="45">
          <cell r="A45">
            <v>42186</v>
          </cell>
        </row>
        <row r="46">
          <cell r="A46">
            <v>42278</v>
          </cell>
        </row>
        <row r="47">
          <cell r="A47">
            <v>42370</v>
          </cell>
        </row>
        <row r="48">
          <cell r="A48">
            <v>42461</v>
          </cell>
        </row>
        <row r="49">
          <cell r="A49">
            <v>42552</v>
          </cell>
        </row>
        <row r="50">
          <cell r="A50">
            <v>42644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0">
        <row r="12">
          <cell r="B12" t="str">
            <v>%</v>
          </cell>
          <cell r="C12">
            <v>0</v>
          </cell>
          <cell r="D12" t="str">
            <v>%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 t="str">
            <v>aktuális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>
        <row r="11">
          <cell r="A11">
            <v>0</v>
          </cell>
        </row>
      </sheetData>
      <sheetData sheetId="12">
        <row r="12">
          <cell r="A12">
            <v>36526</v>
          </cell>
        </row>
      </sheetData>
      <sheetData sheetId="13">
        <row r="13">
          <cell r="A13">
            <v>35431</v>
          </cell>
          <cell r="B13">
            <v>1.5056851127261552</v>
          </cell>
          <cell r="C13">
            <v>2.9265451874904755</v>
          </cell>
          <cell r="D13">
            <v>2.1475578795992192</v>
          </cell>
        </row>
        <row r="14">
          <cell r="A14">
            <v>35796</v>
          </cell>
        </row>
        <row r="15">
          <cell r="A15">
            <v>36161</v>
          </cell>
        </row>
        <row r="16">
          <cell r="A16">
            <v>36526</v>
          </cell>
        </row>
        <row r="17">
          <cell r="A17">
            <v>36892</v>
          </cell>
        </row>
        <row r="18">
          <cell r="A18">
            <v>37257</v>
          </cell>
        </row>
        <row r="19">
          <cell r="A19">
            <v>37622</v>
          </cell>
        </row>
        <row r="20">
          <cell r="A20">
            <v>37987</v>
          </cell>
        </row>
        <row r="21">
          <cell r="A21">
            <v>38353</v>
          </cell>
        </row>
        <row r="22">
          <cell r="A22">
            <v>38718</v>
          </cell>
        </row>
        <row r="23">
          <cell r="A23">
            <v>39083</v>
          </cell>
        </row>
        <row r="24">
          <cell r="A24">
            <v>39448</v>
          </cell>
        </row>
        <row r="25">
          <cell r="A25">
            <v>39814</v>
          </cell>
        </row>
        <row r="26">
          <cell r="A26">
            <v>40179</v>
          </cell>
        </row>
        <row r="27">
          <cell r="A27">
            <v>40544</v>
          </cell>
        </row>
        <row r="28">
          <cell r="A28">
            <v>40909</v>
          </cell>
        </row>
        <row r="29">
          <cell r="A29">
            <v>41275</v>
          </cell>
        </row>
        <row r="30">
          <cell r="A30">
            <v>41640</v>
          </cell>
        </row>
        <row r="31">
          <cell r="A31">
            <v>42005</v>
          </cell>
        </row>
        <row r="32">
          <cell r="A32">
            <v>42370</v>
          </cell>
        </row>
      </sheetData>
      <sheetData sheetId="14">
        <row r="13">
          <cell r="B13" t="str">
            <v>aktivitási ráta</v>
          </cell>
        </row>
      </sheetData>
      <sheetData sheetId="15">
        <row r="9">
          <cell r="B9" t="str">
            <v>TME létszám</v>
          </cell>
        </row>
      </sheetData>
      <sheetData sheetId="16"/>
      <sheetData sheetId="17">
        <row r="2">
          <cell r="B2" t="str">
            <v>Olajárfeltevésünk változása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c1-4"/>
      <sheetName val="t1-1"/>
      <sheetName val="c1-5"/>
      <sheetName val="t1-2"/>
      <sheetName val="c1-6"/>
      <sheetName val="c1-7"/>
      <sheetName val="c1-8"/>
      <sheetName val="c1-9"/>
      <sheetName val="c1-10"/>
      <sheetName val="c1-11"/>
      <sheetName val="c1-12"/>
      <sheetName val="c1-13"/>
      <sheetName val="c1-14"/>
      <sheetName val="c1-15"/>
      <sheetName val="c1-16"/>
      <sheetName val="c1-17"/>
      <sheetName val="t1-3"/>
      <sheetName val="t1-4"/>
    </sheetNames>
    <sheetDataSet>
      <sheetData sheetId="0" refreshError="1"/>
      <sheetData sheetId="1" refreshError="1"/>
      <sheetData sheetId="2">
        <row r="14">
          <cell r="A14">
            <v>39903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39994</v>
          </cell>
        </row>
        <row r="16">
          <cell r="A16">
            <v>40086</v>
          </cell>
        </row>
        <row r="17">
          <cell r="A17">
            <v>40178</v>
          </cell>
        </row>
        <row r="18">
          <cell r="A18">
            <v>40268</v>
          </cell>
        </row>
        <row r="19">
          <cell r="A19">
            <v>40359</v>
          </cell>
        </row>
        <row r="20">
          <cell r="A20">
            <v>40451</v>
          </cell>
        </row>
        <row r="21">
          <cell r="A21">
            <v>40543</v>
          </cell>
        </row>
        <row r="22">
          <cell r="A22">
            <v>40633</v>
          </cell>
        </row>
        <row r="23">
          <cell r="A23">
            <v>40724</v>
          </cell>
        </row>
        <row r="24">
          <cell r="A24">
            <v>40816</v>
          </cell>
        </row>
        <row r="25">
          <cell r="A25">
            <v>40908</v>
          </cell>
        </row>
        <row r="26">
          <cell r="A26">
            <v>40999</v>
          </cell>
        </row>
        <row r="27">
          <cell r="A27">
            <v>41090</v>
          </cell>
        </row>
        <row r="28">
          <cell r="A28">
            <v>41182</v>
          </cell>
        </row>
        <row r="29">
          <cell r="A29">
            <v>41274</v>
          </cell>
        </row>
        <row r="30">
          <cell r="A30">
            <v>41364</v>
          </cell>
        </row>
        <row r="31">
          <cell r="A31">
            <v>41455</v>
          </cell>
        </row>
        <row r="32">
          <cell r="A32">
            <v>41547</v>
          </cell>
        </row>
        <row r="33">
          <cell r="A33">
            <v>41639</v>
          </cell>
        </row>
        <row r="34">
          <cell r="A34">
            <v>41729</v>
          </cell>
        </row>
        <row r="35">
          <cell r="A35">
            <v>41820</v>
          </cell>
        </row>
        <row r="36">
          <cell r="A36">
            <v>41912</v>
          </cell>
        </row>
        <row r="37">
          <cell r="A37">
            <v>42004</v>
          </cell>
        </row>
        <row r="38">
          <cell r="A38">
            <v>42094</v>
          </cell>
        </row>
        <row r="39">
          <cell r="A39">
            <v>42185</v>
          </cell>
        </row>
        <row r="40">
          <cell r="A40">
            <v>42277</v>
          </cell>
        </row>
        <row r="41">
          <cell r="A41">
            <v>42369</v>
          </cell>
        </row>
        <row r="42">
          <cell r="A42">
            <v>42460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</sheetData>
      <sheetData sheetId="3" refreshError="1"/>
      <sheetData sheetId="4">
        <row r="14">
          <cell r="A14">
            <v>36892</v>
          </cell>
          <cell r="B14">
            <v>10.348041740155381</v>
          </cell>
          <cell r="C14">
            <v>10.131737694515493</v>
          </cell>
        </row>
        <row r="15">
          <cell r="A15">
            <v>36982</v>
          </cell>
        </row>
        <row r="16">
          <cell r="A16">
            <v>37073</v>
          </cell>
        </row>
        <row r="17">
          <cell r="A17">
            <v>37165</v>
          </cell>
        </row>
        <row r="18">
          <cell r="A18">
            <v>37257</v>
          </cell>
        </row>
        <row r="19">
          <cell r="A19">
            <v>37347</v>
          </cell>
        </row>
        <row r="20">
          <cell r="A20">
            <v>37438</v>
          </cell>
        </row>
        <row r="21">
          <cell r="A21">
            <v>37530</v>
          </cell>
        </row>
        <row r="22">
          <cell r="A22">
            <v>37622</v>
          </cell>
        </row>
        <row r="23">
          <cell r="A23">
            <v>37712</v>
          </cell>
        </row>
        <row r="24">
          <cell r="A24">
            <v>37803</v>
          </cell>
        </row>
        <row r="25">
          <cell r="A25">
            <v>37895</v>
          </cell>
        </row>
        <row r="26">
          <cell r="A26">
            <v>37987</v>
          </cell>
        </row>
        <row r="27">
          <cell r="A27">
            <v>38078</v>
          </cell>
        </row>
        <row r="28">
          <cell r="A28">
            <v>38169</v>
          </cell>
        </row>
        <row r="29">
          <cell r="A29">
            <v>38261</v>
          </cell>
        </row>
        <row r="30">
          <cell r="A30">
            <v>38353</v>
          </cell>
        </row>
        <row r="31">
          <cell r="A31">
            <v>38443</v>
          </cell>
        </row>
        <row r="32">
          <cell r="A32">
            <v>38534</v>
          </cell>
        </row>
        <row r="33">
          <cell r="A33">
            <v>38626</v>
          </cell>
        </row>
        <row r="34">
          <cell r="A34">
            <v>38718</v>
          </cell>
        </row>
        <row r="35">
          <cell r="A35">
            <v>38808</v>
          </cell>
        </row>
        <row r="36">
          <cell r="A36">
            <v>38899</v>
          </cell>
        </row>
        <row r="37">
          <cell r="A37">
            <v>38991</v>
          </cell>
        </row>
        <row r="38">
          <cell r="A38">
            <v>39083</v>
          </cell>
        </row>
        <row r="39">
          <cell r="A39">
            <v>39173</v>
          </cell>
        </row>
        <row r="40">
          <cell r="A40">
            <v>39264</v>
          </cell>
        </row>
        <row r="41">
          <cell r="A41">
            <v>39356</v>
          </cell>
        </row>
        <row r="42">
          <cell r="A42">
            <v>39448</v>
          </cell>
        </row>
        <row r="43">
          <cell r="A43">
            <v>39539</v>
          </cell>
        </row>
        <row r="44">
          <cell r="A44">
            <v>39630</v>
          </cell>
        </row>
        <row r="45">
          <cell r="A45">
            <v>39722</v>
          </cell>
        </row>
        <row r="46">
          <cell r="A46">
            <v>39814</v>
          </cell>
        </row>
        <row r="47">
          <cell r="A47">
            <v>39904</v>
          </cell>
        </row>
        <row r="48">
          <cell r="A48">
            <v>39995</v>
          </cell>
        </row>
        <row r="49">
          <cell r="A49">
            <v>40087</v>
          </cell>
        </row>
        <row r="50">
          <cell r="A50">
            <v>40179</v>
          </cell>
        </row>
        <row r="51">
          <cell r="A51">
            <v>40269</v>
          </cell>
        </row>
        <row r="52">
          <cell r="A52">
            <v>40360</v>
          </cell>
        </row>
        <row r="53">
          <cell r="A53">
            <v>40452</v>
          </cell>
        </row>
        <row r="54">
          <cell r="A54">
            <v>40544</v>
          </cell>
        </row>
        <row r="55">
          <cell r="A55">
            <v>40634</v>
          </cell>
        </row>
        <row r="56">
          <cell r="A56">
            <v>40725</v>
          </cell>
        </row>
        <row r="57">
          <cell r="A57">
            <v>40817</v>
          </cell>
        </row>
        <row r="58">
          <cell r="A58">
            <v>40909</v>
          </cell>
        </row>
        <row r="59">
          <cell r="A59">
            <v>41000</v>
          </cell>
        </row>
        <row r="60">
          <cell r="A60">
            <v>41091</v>
          </cell>
        </row>
        <row r="61">
          <cell r="A61">
            <v>41183</v>
          </cell>
        </row>
        <row r="62">
          <cell r="A62">
            <v>41275</v>
          </cell>
        </row>
        <row r="63">
          <cell r="A63">
            <v>41365</v>
          </cell>
        </row>
        <row r="64">
          <cell r="A64">
            <v>41456</v>
          </cell>
        </row>
        <row r="65">
          <cell r="A65">
            <v>41548</v>
          </cell>
        </row>
        <row r="66">
          <cell r="A66">
            <v>41640</v>
          </cell>
        </row>
        <row r="67">
          <cell r="A67">
            <v>41730</v>
          </cell>
        </row>
        <row r="68">
          <cell r="A68">
            <v>41821</v>
          </cell>
        </row>
        <row r="69">
          <cell r="A69">
            <v>41913</v>
          </cell>
        </row>
        <row r="70">
          <cell r="A70">
            <v>42005</v>
          </cell>
        </row>
        <row r="71">
          <cell r="A71">
            <v>42095</v>
          </cell>
        </row>
        <row r="72">
          <cell r="A72">
            <v>42186</v>
          </cell>
        </row>
        <row r="73">
          <cell r="A73">
            <v>42278</v>
          </cell>
        </row>
        <row r="74">
          <cell r="A74">
            <v>42370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</sheetData>
      <sheetData sheetId="5">
        <row r="13">
          <cell r="A13">
            <v>39448</v>
          </cell>
          <cell r="B13">
            <v>3.2129512892873082</v>
          </cell>
          <cell r="C13">
            <v>3.4890466404307832</v>
          </cell>
          <cell r="D13">
            <v>0.19920333536265211</v>
          </cell>
          <cell r="E13">
            <v>6.9012012650807435</v>
          </cell>
        </row>
        <row r="14">
          <cell r="A14">
            <v>39539</v>
          </cell>
        </row>
        <row r="15">
          <cell r="A15">
            <v>39630</v>
          </cell>
        </row>
        <row r="16">
          <cell r="A16">
            <v>39722</v>
          </cell>
        </row>
        <row r="17">
          <cell r="A17">
            <v>39814</v>
          </cell>
        </row>
        <row r="18">
          <cell r="A18">
            <v>39904</v>
          </cell>
        </row>
        <row r="19">
          <cell r="A19">
            <v>39995</v>
          </cell>
        </row>
        <row r="20">
          <cell r="A20">
            <v>40087</v>
          </cell>
        </row>
        <row r="21">
          <cell r="A21">
            <v>40179</v>
          </cell>
        </row>
        <row r="22">
          <cell r="A22">
            <v>40269</v>
          </cell>
        </row>
        <row r="23">
          <cell r="A23">
            <v>40360</v>
          </cell>
        </row>
        <row r="24">
          <cell r="A24">
            <v>40452</v>
          </cell>
        </row>
        <row r="25">
          <cell r="A25">
            <v>40544</v>
          </cell>
        </row>
        <row r="26">
          <cell r="A26">
            <v>40634</v>
          </cell>
        </row>
        <row r="27">
          <cell r="A27">
            <v>40725</v>
          </cell>
        </row>
        <row r="28">
          <cell r="A28">
            <v>40817</v>
          </cell>
        </row>
        <row r="29">
          <cell r="A29">
            <v>40909</v>
          </cell>
        </row>
        <row r="30">
          <cell r="A30">
            <v>41000</v>
          </cell>
        </row>
        <row r="31">
          <cell r="A31">
            <v>41091</v>
          </cell>
        </row>
        <row r="32">
          <cell r="A32">
            <v>41183</v>
          </cell>
        </row>
        <row r="33">
          <cell r="A33">
            <v>41275</v>
          </cell>
        </row>
        <row r="34">
          <cell r="A34">
            <v>41365</v>
          </cell>
        </row>
        <row r="35">
          <cell r="A35">
            <v>41456</v>
          </cell>
        </row>
        <row r="36">
          <cell r="A36">
            <v>41548</v>
          </cell>
        </row>
        <row r="37">
          <cell r="A37">
            <v>41640</v>
          </cell>
        </row>
        <row r="38">
          <cell r="A38">
            <v>41730</v>
          </cell>
        </row>
        <row r="39">
          <cell r="A39">
            <v>41821</v>
          </cell>
        </row>
        <row r="40">
          <cell r="A40">
            <v>41913</v>
          </cell>
        </row>
        <row r="41">
          <cell r="A41">
            <v>42005</v>
          </cell>
        </row>
        <row r="42">
          <cell r="A42">
            <v>42095</v>
          </cell>
        </row>
        <row r="43">
          <cell r="A43">
            <v>42186</v>
          </cell>
        </row>
        <row r="44">
          <cell r="A44">
            <v>42278</v>
          </cell>
        </row>
        <row r="45">
          <cell r="A45">
            <v>42370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</sheetData>
      <sheetData sheetId="6" refreshError="1"/>
      <sheetData sheetId="7" refreshError="1"/>
      <sheetData sheetId="8" refreshError="1"/>
      <sheetData sheetId="9">
        <row r="11">
          <cell r="A11">
            <v>39903</v>
          </cell>
          <cell r="D11">
            <v>-6.7115279542902897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-6.7115279542902897</v>
          </cell>
          <cell r="L11">
            <v>0</v>
          </cell>
          <cell r="M11">
            <v>0</v>
          </cell>
        </row>
        <row r="12">
          <cell r="A12">
            <v>39994</v>
          </cell>
        </row>
        <row r="13">
          <cell r="A13">
            <v>40086</v>
          </cell>
        </row>
        <row r="14">
          <cell r="A14">
            <v>40178</v>
          </cell>
        </row>
        <row r="15">
          <cell r="A15">
            <v>40268</v>
          </cell>
        </row>
        <row r="16">
          <cell r="A16">
            <v>40359</v>
          </cell>
        </row>
        <row r="17">
          <cell r="A17">
            <v>40451</v>
          </cell>
        </row>
        <row r="18">
          <cell r="A18">
            <v>40543</v>
          </cell>
        </row>
        <row r="19">
          <cell r="A19">
            <v>40633</v>
          </cell>
        </row>
        <row r="20">
          <cell r="A20">
            <v>40724</v>
          </cell>
        </row>
        <row r="21">
          <cell r="A21">
            <v>40816</v>
          </cell>
        </row>
        <row r="22">
          <cell r="A22">
            <v>40908</v>
          </cell>
        </row>
        <row r="23">
          <cell r="A23">
            <v>40999</v>
          </cell>
        </row>
        <row r="24">
          <cell r="A24">
            <v>41090</v>
          </cell>
        </row>
        <row r="25">
          <cell r="A25">
            <v>41182</v>
          </cell>
        </row>
        <row r="26">
          <cell r="A26">
            <v>41274</v>
          </cell>
        </row>
        <row r="27">
          <cell r="A27">
            <v>41364</v>
          </cell>
        </row>
        <row r="28">
          <cell r="A28">
            <v>41455</v>
          </cell>
        </row>
        <row r="29">
          <cell r="A29">
            <v>41547</v>
          </cell>
        </row>
        <row r="30">
          <cell r="A30">
            <v>41639</v>
          </cell>
        </row>
        <row r="31">
          <cell r="A31">
            <v>41729</v>
          </cell>
        </row>
        <row r="32">
          <cell r="A32">
            <v>41820</v>
          </cell>
        </row>
        <row r="33">
          <cell r="A33">
            <v>41912</v>
          </cell>
        </row>
        <row r="34">
          <cell r="A34">
            <v>42004</v>
          </cell>
        </row>
        <row r="35">
          <cell r="A35">
            <v>42094</v>
          </cell>
        </row>
        <row r="36">
          <cell r="A36">
            <v>42185</v>
          </cell>
        </row>
        <row r="37">
          <cell r="A37">
            <v>42277</v>
          </cell>
        </row>
        <row r="38">
          <cell r="A38">
            <v>42369</v>
          </cell>
        </row>
        <row r="39">
          <cell r="A39">
            <v>42460</v>
          </cell>
        </row>
      </sheetData>
      <sheetData sheetId="10">
        <row r="12">
          <cell r="A12">
            <v>37987</v>
          </cell>
          <cell r="B12">
            <v>0.81992872960038377</v>
          </cell>
          <cell r="C12">
            <v>0.51494235256358767</v>
          </cell>
          <cell r="D12">
            <v>1.6136916784064881</v>
          </cell>
          <cell r="E12">
            <v>1.9225951843649562</v>
          </cell>
          <cell r="F12">
            <v>-7.398784110375406E-2</v>
          </cell>
          <cell r="G12">
            <v>4.7971861138953757</v>
          </cell>
          <cell r="H12">
            <v>0</v>
          </cell>
          <cell r="I12">
            <v>0</v>
          </cell>
        </row>
        <row r="13">
          <cell r="A13">
            <v>38353</v>
          </cell>
        </row>
        <row r="14">
          <cell r="A14">
            <v>38718</v>
          </cell>
        </row>
        <row r="15">
          <cell r="A15">
            <v>39083</v>
          </cell>
        </row>
        <row r="16">
          <cell r="A16">
            <v>39448</v>
          </cell>
        </row>
        <row r="17">
          <cell r="A17">
            <v>39814</v>
          </cell>
        </row>
        <row r="18">
          <cell r="A18">
            <v>40179</v>
          </cell>
        </row>
        <row r="19">
          <cell r="A19">
            <v>40544</v>
          </cell>
        </row>
        <row r="20">
          <cell r="A20">
            <v>40909</v>
          </cell>
        </row>
        <row r="21">
          <cell r="A21">
            <v>41275</v>
          </cell>
        </row>
        <row r="22">
          <cell r="A22">
            <v>41640</v>
          </cell>
        </row>
        <row r="23">
          <cell r="A23">
            <v>42005</v>
          </cell>
        </row>
        <row r="24">
          <cell r="A24">
            <v>0</v>
          </cell>
        </row>
      </sheetData>
      <sheetData sheetId="11">
        <row r="13">
          <cell r="A13">
            <v>36526</v>
          </cell>
          <cell r="B13">
            <v>6.5392619451444887</v>
          </cell>
          <cell r="C13">
            <v>19.729171112306261</v>
          </cell>
          <cell r="D13">
            <v>12.344484892335103</v>
          </cell>
          <cell r="E13">
            <v>0</v>
          </cell>
          <cell r="F13">
            <v>0</v>
          </cell>
        </row>
        <row r="14">
          <cell r="A14">
            <v>36892</v>
          </cell>
        </row>
        <row r="15">
          <cell r="A15">
            <v>37257</v>
          </cell>
        </row>
        <row r="16">
          <cell r="A16">
            <v>37622</v>
          </cell>
        </row>
        <row r="17">
          <cell r="A17">
            <v>37987</v>
          </cell>
        </row>
        <row r="18">
          <cell r="A18">
            <v>38353</v>
          </cell>
        </row>
        <row r="19">
          <cell r="A19">
            <v>38718</v>
          </cell>
        </row>
        <row r="20">
          <cell r="A20">
            <v>39083</v>
          </cell>
        </row>
        <row r="21">
          <cell r="A21">
            <v>39448</v>
          </cell>
        </row>
        <row r="22">
          <cell r="A22">
            <v>39814</v>
          </cell>
        </row>
        <row r="23">
          <cell r="A23">
            <v>40179</v>
          </cell>
        </row>
        <row r="24">
          <cell r="A24">
            <v>40544</v>
          </cell>
        </row>
        <row r="25">
          <cell r="A25">
            <v>40909</v>
          </cell>
        </row>
        <row r="26">
          <cell r="A26">
            <v>41275</v>
          </cell>
        </row>
        <row r="27">
          <cell r="A27">
            <v>41640</v>
          </cell>
        </row>
        <row r="28">
          <cell r="A28">
            <v>42005</v>
          </cell>
        </row>
      </sheetData>
      <sheetData sheetId="12">
        <row r="12">
          <cell r="A12">
            <v>36526</v>
          </cell>
        </row>
      </sheetData>
      <sheetData sheetId="13">
        <row r="11">
          <cell r="B11" t="str">
            <v>Fogyasztási ráta (jobb tengely)</v>
          </cell>
        </row>
      </sheetData>
      <sheetData sheetId="14">
        <row r="13">
          <cell r="A13">
            <v>37622</v>
          </cell>
          <cell r="B13">
            <v>146.38592693126304</v>
          </cell>
          <cell r="C13">
            <v>0</v>
          </cell>
          <cell r="D13">
            <v>161.47026574021015</v>
          </cell>
          <cell r="E13">
            <v>0</v>
          </cell>
        </row>
        <row r="14">
          <cell r="A14">
            <v>37712</v>
          </cell>
        </row>
        <row r="15">
          <cell r="A15">
            <v>37803</v>
          </cell>
        </row>
        <row r="16">
          <cell r="A16">
            <v>37895</v>
          </cell>
        </row>
        <row r="17">
          <cell r="A17">
            <v>37987</v>
          </cell>
        </row>
        <row r="18">
          <cell r="A18">
            <v>38078</v>
          </cell>
        </row>
        <row r="19">
          <cell r="A19">
            <v>38169</v>
          </cell>
        </row>
        <row r="20">
          <cell r="A20">
            <v>38261</v>
          </cell>
        </row>
        <row r="21">
          <cell r="A21">
            <v>38353</v>
          </cell>
        </row>
        <row r="22">
          <cell r="A22">
            <v>38443</v>
          </cell>
        </row>
        <row r="23">
          <cell r="A23">
            <v>38534</v>
          </cell>
        </row>
        <row r="24">
          <cell r="A24">
            <v>38626</v>
          </cell>
        </row>
        <row r="25">
          <cell r="A25">
            <v>38718</v>
          </cell>
        </row>
        <row r="26">
          <cell r="A26">
            <v>38808</v>
          </cell>
        </row>
        <row r="27">
          <cell r="A27">
            <v>38899</v>
          </cell>
        </row>
        <row r="28">
          <cell r="A28">
            <v>38991</v>
          </cell>
        </row>
        <row r="29">
          <cell r="A29">
            <v>39083</v>
          </cell>
        </row>
        <row r="30">
          <cell r="A30">
            <v>39173</v>
          </cell>
        </row>
        <row r="31">
          <cell r="A31">
            <v>39264</v>
          </cell>
        </row>
        <row r="32">
          <cell r="A32">
            <v>39356</v>
          </cell>
        </row>
        <row r="33">
          <cell r="A33">
            <v>39448</v>
          </cell>
        </row>
        <row r="34">
          <cell r="A34">
            <v>39539</v>
          </cell>
        </row>
        <row r="35">
          <cell r="A35">
            <v>39630</v>
          </cell>
        </row>
        <row r="36">
          <cell r="A36">
            <v>39722</v>
          </cell>
        </row>
        <row r="37">
          <cell r="A37">
            <v>39814</v>
          </cell>
        </row>
        <row r="38">
          <cell r="A38">
            <v>39904</v>
          </cell>
        </row>
        <row r="39">
          <cell r="A39">
            <v>39995</v>
          </cell>
        </row>
        <row r="40">
          <cell r="A40">
            <v>40087</v>
          </cell>
        </row>
        <row r="41">
          <cell r="A41">
            <v>40179</v>
          </cell>
        </row>
        <row r="42">
          <cell r="A42">
            <v>40269</v>
          </cell>
        </row>
        <row r="43">
          <cell r="A43">
            <v>40360</v>
          </cell>
        </row>
        <row r="44">
          <cell r="A44">
            <v>40452</v>
          </cell>
        </row>
        <row r="45">
          <cell r="A45">
            <v>40544</v>
          </cell>
        </row>
        <row r="46">
          <cell r="A46">
            <v>40634</v>
          </cell>
        </row>
        <row r="47">
          <cell r="A47">
            <v>40725</v>
          </cell>
        </row>
        <row r="48">
          <cell r="A48">
            <v>40817</v>
          </cell>
        </row>
        <row r="49">
          <cell r="A49">
            <v>40909</v>
          </cell>
        </row>
        <row r="50">
          <cell r="A50">
            <v>41000</v>
          </cell>
        </row>
        <row r="51">
          <cell r="A51">
            <v>41091</v>
          </cell>
        </row>
        <row r="52">
          <cell r="A52">
            <v>41183</v>
          </cell>
        </row>
        <row r="53">
          <cell r="A53">
            <v>41275</v>
          </cell>
        </row>
        <row r="54">
          <cell r="A54">
            <v>41365</v>
          </cell>
        </row>
        <row r="55">
          <cell r="A55">
            <v>41456</v>
          </cell>
        </row>
        <row r="56">
          <cell r="A56">
            <v>41548</v>
          </cell>
        </row>
        <row r="57">
          <cell r="A57">
            <v>41640</v>
          </cell>
        </row>
        <row r="58">
          <cell r="A58">
            <v>41730</v>
          </cell>
        </row>
        <row r="59">
          <cell r="A59">
            <v>41821</v>
          </cell>
        </row>
        <row r="60">
          <cell r="A60">
            <v>41913</v>
          </cell>
        </row>
        <row r="61">
          <cell r="A61">
            <v>42005</v>
          </cell>
        </row>
        <row r="62">
          <cell r="A62">
            <v>42095</v>
          </cell>
        </row>
        <row r="63">
          <cell r="A63">
            <v>42186</v>
          </cell>
        </row>
        <row r="64">
          <cell r="A64">
            <v>42278</v>
          </cell>
        </row>
        <row r="65">
          <cell r="A65">
            <v>42370</v>
          </cell>
        </row>
      </sheetData>
      <sheetData sheetId="15" refreshError="1"/>
      <sheetData sheetId="16">
        <row r="7">
          <cell r="B7" t="str">
            <v>GDP</v>
          </cell>
        </row>
      </sheetData>
      <sheetData sheetId="17">
        <row r="7">
          <cell r="B7" t="str">
            <v>Élelmiszer- és könnyűipar</v>
          </cell>
        </row>
      </sheetData>
      <sheetData sheetId="18" refreshError="1"/>
      <sheetData sheetId="19">
        <row r="11">
          <cell r="A11">
            <v>37257</v>
          </cell>
        </row>
      </sheetData>
      <sheetData sheetId="20">
        <row r="11">
          <cell r="A11">
            <v>37257</v>
          </cell>
        </row>
      </sheetData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c1-11"/>
      <sheetName val="t1-2"/>
      <sheetName val="t1-3"/>
      <sheetName val="t1-4"/>
    </sheetNames>
    <sheetDataSet>
      <sheetData sheetId="0"/>
      <sheetData sheetId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</sheetData>
      <sheetData sheetId="3"/>
      <sheetData sheetId="4">
        <row r="17">
          <cell r="A17">
            <v>39448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42552</v>
          </cell>
        </row>
        <row r="52">
          <cell r="A52">
            <v>42644</v>
          </cell>
        </row>
        <row r="53">
          <cell r="A53">
            <v>42736</v>
          </cell>
        </row>
        <row r="54">
          <cell r="A54">
            <v>42826</v>
          </cell>
        </row>
      </sheetData>
      <sheetData sheetId="5"/>
      <sheetData sheetId="6"/>
      <sheetData sheetId="7"/>
      <sheetData sheetId="8"/>
      <sheetData sheetId="9">
        <row r="12">
          <cell r="B12" t="str">
            <v>%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  <cell r="D13" t="str">
            <v>Per cent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/>
      <sheetData sheetId="12"/>
      <sheetData sheetId="13">
        <row r="13">
          <cell r="A13">
            <v>38353</v>
          </cell>
          <cell r="B13">
            <v>-1.71452447359</v>
          </cell>
          <cell r="C13">
            <v>-3.3316700749225401</v>
          </cell>
          <cell r="D13">
            <v>5.9930728608418704</v>
          </cell>
          <cell r="E13">
            <v>0.94687831232933029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41730</v>
          </cell>
        </row>
        <row r="51">
          <cell r="A51">
            <v>41821</v>
          </cell>
        </row>
        <row r="52">
          <cell r="A52">
            <v>41913</v>
          </cell>
        </row>
        <row r="53">
          <cell r="A53">
            <v>42005</v>
          </cell>
        </row>
        <row r="54">
          <cell r="A54">
            <v>42095</v>
          </cell>
        </row>
        <row r="55">
          <cell r="A55">
            <v>42186</v>
          </cell>
        </row>
        <row r="56">
          <cell r="A56">
            <v>42278</v>
          </cell>
        </row>
        <row r="57">
          <cell r="A57">
            <v>42370</v>
          </cell>
        </row>
        <row r="58">
          <cell r="A58">
            <v>42461</v>
          </cell>
        </row>
        <row r="59">
          <cell r="A59">
            <v>42552</v>
          </cell>
        </row>
        <row r="60">
          <cell r="A60">
            <v>42644</v>
          </cell>
        </row>
        <row r="61">
          <cell r="A61">
            <v>42736</v>
          </cell>
        </row>
        <row r="62">
          <cell r="A62">
            <v>42826</v>
          </cell>
        </row>
      </sheetData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  <cell r="B11" t="str">
            <v>Automobile industry</v>
          </cell>
          <cell r="C11" t="str">
            <v>Other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16">
        <row r="11">
          <cell r="A11">
            <v>38353</v>
          </cell>
          <cell r="B11">
            <v>13.503191615093504</v>
          </cell>
          <cell r="C11">
            <v>-1.0317430926659175</v>
          </cell>
          <cell r="D11" t="str">
            <v>1995 I. né.</v>
          </cell>
          <cell r="E11">
            <v>41.613</v>
          </cell>
          <cell r="F11">
            <v>130.09851124617171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  <cell r="B11">
            <v>0</v>
          </cell>
          <cell r="C11">
            <v>0</v>
          </cell>
        </row>
        <row r="12">
          <cell r="A12">
            <v>34060</v>
          </cell>
        </row>
        <row r="13">
          <cell r="A13">
            <v>34151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37530</v>
          </cell>
        </row>
        <row r="51">
          <cell r="A51">
            <v>37622</v>
          </cell>
        </row>
        <row r="52">
          <cell r="A52">
            <v>37712</v>
          </cell>
        </row>
        <row r="53">
          <cell r="A53">
            <v>37803</v>
          </cell>
        </row>
        <row r="54">
          <cell r="A54">
            <v>37895</v>
          </cell>
        </row>
        <row r="55">
          <cell r="A55">
            <v>37987</v>
          </cell>
        </row>
        <row r="56">
          <cell r="A56">
            <v>38078</v>
          </cell>
        </row>
        <row r="57">
          <cell r="A57">
            <v>38169</v>
          </cell>
        </row>
        <row r="58">
          <cell r="A58">
            <v>38261</v>
          </cell>
        </row>
        <row r="59">
          <cell r="A59">
            <v>38353</v>
          </cell>
        </row>
        <row r="60">
          <cell r="A60">
            <v>38443</v>
          </cell>
        </row>
        <row r="61">
          <cell r="A61">
            <v>38534</v>
          </cell>
        </row>
        <row r="62">
          <cell r="A62">
            <v>38626</v>
          </cell>
        </row>
        <row r="63">
          <cell r="A63">
            <v>38718</v>
          </cell>
        </row>
        <row r="64">
          <cell r="A64">
            <v>38808</v>
          </cell>
        </row>
        <row r="65">
          <cell r="A65">
            <v>38899</v>
          </cell>
        </row>
        <row r="66">
          <cell r="A66">
            <v>38991</v>
          </cell>
        </row>
        <row r="67">
          <cell r="A67">
            <v>39083</v>
          </cell>
        </row>
        <row r="68">
          <cell r="A68">
            <v>39173</v>
          </cell>
        </row>
        <row r="69">
          <cell r="A69">
            <v>39264</v>
          </cell>
        </row>
        <row r="70">
          <cell r="A70">
            <v>39356</v>
          </cell>
        </row>
        <row r="71">
          <cell r="A71">
            <v>39448</v>
          </cell>
        </row>
        <row r="72">
          <cell r="A72">
            <v>39539</v>
          </cell>
        </row>
        <row r="73">
          <cell r="A73">
            <v>39630</v>
          </cell>
        </row>
        <row r="74">
          <cell r="A74">
            <v>39722</v>
          </cell>
        </row>
        <row r="75">
          <cell r="A75">
            <v>39814</v>
          </cell>
        </row>
        <row r="76">
          <cell r="A76">
            <v>39904</v>
          </cell>
        </row>
        <row r="77">
          <cell r="A77">
            <v>39995</v>
          </cell>
        </row>
        <row r="78">
          <cell r="A78">
            <v>40087</v>
          </cell>
        </row>
        <row r="79">
          <cell r="A79">
            <v>40179</v>
          </cell>
        </row>
        <row r="80">
          <cell r="A80">
            <v>40269</v>
          </cell>
        </row>
        <row r="81">
          <cell r="A81">
            <v>40360</v>
          </cell>
        </row>
        <row r="82">
          <cell r="A82">
            <v>40452</v>
          </cell>
        </row>
        <row r="83">
          <cell r="A83">
            <v>40544</v>
          </cell>
        </row>
        <row r="84">
          <cell r="A84">
            <v>40634</v>
          </cell>
        </row>
        <row r="85">
          <cell r="A85">
            <v>40725</v>
          </cell>
        </row>
        <row r="86">
          <cell r="A86">
            <v>40817</v>
          </cell>
        </row>
        <row r="87">
          <cell r="A87">
            <v>40909</v>
          </cell>
        </row>
        <row r="88">
          <cell r="A88">
            <v>41000</v>
          </cell>
        </row>
        <row r="89">
          <cell r="A89">
            <v>41091</v>
          </cell>
        </row>
        <row r="90">
          <cell r="A90">
            <v>41183</v>
          </cell>
        </row>
        <row r="91">
          <cell r="A91">
            <v>41275</v>
          </cell>
        </row>
        <row r="92">
          <cell r="A92">
            <v>41365</v>
          </cell>
        </row>
        <row r="93">
          <cell r="A93">
            <v>41456</v>
          </cell>
        </row>
        <row r="94">
          <cell r="A94">
            <v>41548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  <row r="11">
          <cell r="A11" t="str">
            <v>2005 Q1</v>
          </cell>
          <cell r="B11" t="str">
            <v>Social transfers in kind</v>
          </cell>
          <cell r="C11" t="str">
            <v>Final consumption of government</v>
          </cell>
        </row>
        <row r="12">
          <cell r="A12">
            <v>2005</v>
          </cell>
        </row>
        <row r="13">
          <cell r="A13">
            <v>2006</v>
          </cell>
        </row>
        <row r="14">
          <cell r="A14">
            <v>2007</v>
          </cell>
        </row>
        <row r="15">
          <cell r="A15">
            <v>2008</v>
          </cell>
        </row>
        <row r="16">
          <cell r="A16">
            <v>2009</v>
          </cell>
        </row>
        <row r="17">
          <cell r="A17">
            <v>2010</v>
          </cell>
        </row>
        <row r="18">
          <cell r="A18">
            <v>2011</v>
          </cell>
        </row>
        <row r="19">
          <cell r="A19">
            <v>2012</v>
          </cell>
        </row>
        <row r="20">
          <cell r="A20">
            <v>2013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 t="str">
            <v>Q4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38353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  <row r="36">
          <cell r="A36">
            <v>39722</v>
          </cell>
          <cell r="B36">
            <v>2.1</v>
          </cell>
          <cell r="C36">
            <v>-2.7</v>
          </cell>
          <cell r="D36">
            <v>-0.1</v>
          </cell>
          <cell r="E36">
            <v>-0.1</v>
          </cell>
          <cell r="F36">
            <v>-0.1</v>
          </cell>
          <cell r="G36">
            <v>-1.5000000000000002</v>
          </cell>
          <cell r="H36">
            <v>-2.4000000000000004</v>
          </cell>
        </row>
        <row r="37">
          <cell r="A37">
            <v>39814</v>
          </cell>
        </row>
        <row r="38">
          <cell r="A38">
            <v>39904</v>
          </cell>
        </row>
        <row r="39">
          <cell r="A39">
            <v>39995</v>
          </cell>
        </row>
        <row r="40">
          <cell r="A40">
            <v>40087</v>
          </cell>
        </row>
        <row r="41">
          <cell r="A41">
            <v>40179</v>
          </cell>
        </row>
        <row r="42">
          <cell r="A42">
            <v>40269</v>
          </cell>
        </row>
        <row r="43">
          <cell r="A43">
            <v>40360</v>
          </cell>
        </row>
        <row r="44">
          <cell r="A44">
            <v>40452</v>
          </cell>
        </row>
        <row r="45">
          <cell r="A45">
            <v>40544</v>
          </cell>
        </row>
        <row r="46">
          <cell r="A46">
            <v>40634</v>
          </cell>
        </row>
        <row r="47">
          <cell r="A47">
            <v>40725</v>
          </cell>
        </row>
        <row r="48">
          <cell r="A48">
            <v>40817</v>
          </cell>
        </row>
        <row r="49">
          <cell r="A49">
            <v>40909</v>
          </cell>
        </row>
        <row r="50">
          <cell r="A50">
            <v>41000</v>
          </cell>
        </row>
        <row r="51">
          <cell r="A51">
            <v>41091</v>
          </cell>
        </row>
        <row r="52">
          <cell r="A52">
            <v>41183</v>
          </cell>
        </row>
        <row r="53">
          <cell r="A53">
            <v>41275</v>
          </cell>
        </row>
        <row r="54">
          <cell r="A54">
            <v>41365</v>
          </cell>
        </row>
        <row r="55">
          <cell r="A55">
            <v>41456</v>
          </cell>
        </row>
        <row r="56">
          <cell r="A56">
            <v>41548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</sheetData>
      <sheetData sheetId="27">
        <row r="10">
          <cell r="A10">
            <v>40179</v>
          </cell>
        </row>
        <row r="11">
          <cell r="A11">
            <v>38353</v>
          </cell>
          <cell r="B11">
            <v>1.2496231695053881</v>
          </cell>
          <cell r="C11">
            <v>5.8383051068909717</v>
          </cell>
          <cell r="D11">
            <v>8.1570320234407774</v>
          </cell>
          <cell r="E11">
            <v>3.1640488113578993</v>
          </cell>
        </row>
        <row r="12">
          <cell r="A12">
            <v>40238</v>
          </cell>
        </row>
        <row r="13">
          <cell r="A13">
            <v>40269</v>
          </cell>
        </row>
        <row r="14">
          <cell r="A14">
            <v>40299</v>
          </cell>
        </row>
        <row r="15">
          <cell r="A15">
            <v>40330</v>
          </cell>
        </row>
        <row r="16">
          <cell r="A16">
            <v>40360</v>
          </cell>
        </row>
        <row r="17">
          <cell r="A17">
            <v>40391</v>
          </cell>
        </row>
        <row r="18">
          <cell r="A18">
            <v>40422</v>
          </cell>
        </row>
        <row r="19">
          <cell r="A19">
            <v>40452</v>
          </cell>
        </row>
        <row r="20">
          <cell r="A20">
            <v>40483</v>
          </cell>
        </row>
        <row r="21">
          <cell r="A21">
            <v>40513</v>
          </cell>
        </row>
        <row r="22">
          <cell r="A22">
            <v>40544</v>
          </cell>
        </row>
        <row r="23">
          <cell r="A23">
            <v>40575</v>
          </cell>
        </row>
        <row r="24">
          <cell r="A24">
            <v>40603</v>
          </cell>
        </row>
        <row r="25">
          <cell r="A25">
            <v>40634</v>
          </cell>
        </row>
        <row r="26">
          <cell r="A26">
            <v>40664</v>
          </cell>
        </row>
        <row r="27">
          <cell r="A27">
            <v>40695</v>
          </cell>
        </row>
        <row r="28">
          <cell r="A28">
            <v>40725</v>
          </cell>
        </row>
        <row r="29">
          <cell r="A29">
            <v>40756</v>
          </cell>
        </row>
        <row r="30">
          <cell r="A30">
            <v>40787</v>
          </cell>
        </row>
        <row r="31">
          <cell r="A31">
            <v>40817</v>
          </cell>
        </row>
        <row r="32">
          <cell r="A32">
            <v>40848</v>
          </cell>
        </row>
        <row r="33">
          <cell r="A33">
            <v>40878</v>
          </cell>
        </row>
        <row r="34">
          <cell r="A34">
            <v>40909</v>
          </cell>
        </row>
        <row r="35">
          <cell r="A35">
            <v>40940</v>
          </cell>
        </row>
        <row r="36">
          <cell r="A36">
            <v>40969</v>
          </cell>
        </row>
        <row r="37">
          <cell r="A37">
            <v>41000</v>
          </cell>
        </row>
        <row r="38">
          <cell r="A38">
            <v>41030</v>
          </cell>
        </row>
        <row r="39">
          <cell r="A39">
            <v>41061</v>
          </cell>
        </row>
        <row r="40">
          <cell r="A40">
            <v>41091</v>
          </cell>
        </row>
        <row r="41">
          <cell r="A41">
            <v>41122</v>
          </cell>
        </row>
        <row r="42">
          <cell r="A42">
            <v>41153</v>
          </cell>
        </row>
        <row r="43">
          <cell r="A43">
            <v>41183</v>
          </cell>
        </row>
        <row r="44">
          <cell r="A44">
            <v>41214</v>
          </cell>
        </row>
        <row r="45">
          <cell r="A45">
            <v>41244</v>
          </cell>
        </row>
        <row r="46">
          <cell r="A46">
            <v>41275</v>
          </cell>
        </row>
        <row r="47">
          <cell r="A47">
            <v>41306</v>
          </cell>
        </row>
        <row r="48">
          <cell r="A48">
            <v>41334</v>
          </cell>
        </row>
        <row r="49">
          <cell r="A49">
            <v>41365</v>
          </cell>
        </row>
        <row r="50">
          <cell r="A50">
            <v>41395</v>
          </cell>
        </row>
        <row r="51">
          <cell r="A51">
            <v>41426</v>
          </cell>
        </row>
        <row r="52">
          <cell r="A52">
            <v>41456</v>
          </cell>
        </row>
        <row r="53">
          <cell r="A53">
            <v>41487</v>
          </cell>
        </row>
        <row r="54">
          <cell r="A54">
            <v>41518</v>
          </cell>
        </row>
        <row r="55">
          <cell r="A55">
            <v>41548</v>
          </cell>
        </row>
        <row r="56">
          <cell r="A56">
            <v>41579</v>
          </cell>
        </row>
        <row r="57">
          <cell r="A57">
            <v>41609</v>
          </cell>
        </row>
      </sheetData>
      <sheetData sheetId="28">
        <row r="9">
          <cell r="A9">
            <v>38353</v>
          </cell>
        </row>
        <row r="11">
          <cell r="A11">
            <v>38353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  <cell r="B11" t="str">
            <v>Construction output</v>
          </cell>
          <cell r="C11" t="str">
            <v>Changes in order book in construction</v>
          </cell>
          <cell r="D11" t="str">
            <v>Investment aktivity in construction (right scale)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  <row r="48">
          <cell r="A48">
            <v>41640</v>
          </cell>
        </row>
      </sheetData>
      <sheetData sheetId="30">
        <row r="11">
          <cell r="B11" t="str">
            <v>Value added in agriculture</v>
          </cell>
          <cell r="C11" t="str">
            <v>Cereal production (right scale)</v>
          </cell>
          <cell r="D11" t="str">
            <v>Crop average</v>
          </cell>
        </row>
        <row r="12">
          <cell r="A12">
            <v>38353</v>
          </cell>
        </row>
        <row r="13">
          <cell r="A13">
            <v>38718</v>
          </cell>
        </row>
        <row r="14">
          <cell r="A14">
            <v>39083</v>
          </cell>
        </row>
        <row r="15">
          <cell r="A15">
            <v>39448</v>
          </cell>
        </row>
        <row r="16">
          <cell r="A16">
            <v>39814</v>
          </cell>
        </row>
        <row r="17">
          <cell r="A17">
            <v>40179</v>
          </cell>
        </row>
        <row r="18">
          <cell r="A18">
            <v>40544</v>
          </cell>
        </row>
        <row r="19">
          <cell r="A19">
            <v>40909</v>
          </cell>
        </row>
        <row r="20">
          <cell r="A20">
            <v>41275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  <cell r="B7" t="str">
            <v>MNB calculations</v>
          </cell>
        </row>
        <row r="10">
          <cell r="A10">
            <v>2000</v>
          </cell>
        </row>
        <row r="11">
          <cell r="A11">
            <v>2001</v>
          </cell>
        </row>
        <row r="12">
          <cell r="A12">
            <v>2002</v>
          </cell>
        </row>
        <row r="13">
          <cell r="A13">
            <v>2003</v>
          </cell>
        </row>
        <row r="14">
          <cell r="A14">
            <v>2004</v>
          </cell>
        </row>
        <row r="15">
          <cell r="A15">
            <v>2005</v>
          </cell>
        </row>
        <row r="16">
          <cell r="A16">
            <v>2006</v>
          </cell>
        </row>
        <row r="17">
          <cell r="A17">
            <v>2007</v>
          </cell>
        </row>
        <row r="18">
          <cell r="A18">
            <v>2008</v>
          </cell>
        </row>
        <row r="19">
          <cell r="A19">
            <v>2009</v>
          </cell>
        </row>
        <row r="20">
          <cell r="A20">
            <v>2010</v>
          </cell>
        </row>
        <row r="21">
          <cell r="A21">
            <v>2011</v>
          </cell>
        </row>
        <row r="22">
          <cell r="A22">
            <v>2012</v>
          </cell>
        </row>
        <row r="23">
          <cell r="A23">
            <v>2013</v>
          </cell>
        </row>
      </sheetData>
      <sheetData sheetId="35">
        <row r="10">
          <cell r="A10">
            <v>38353</v>
          </cell>
        </row>
      </sheetData>
      <sheetData sheetId="36">
        <row r="8">
          <cell r="B8" t="str">
            <v>Nemzetgazdaság</v>
          </cell>
        </row>
      </sheetData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42"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3">
        <row r="10">
          <cell r="A10">
            <v>38353</v>
          </cell>
        </row>
        <row r="11">
          <cell r="A11">
            <v>38384</v>
          </cell>
          <cell r="B11">
            <v>6.0795892707661201</v>
          </cell>
          <cell r="C11">
            <v>6.7634796354459601</v>
          </cell>
          <cell r="D11">
            <v>0</v>
          </cell>
        </row>
        <row r="12">
          <cell r="A12">
            <v>38412</v>
          </cell>
        </row>
        <row r="13">
          <cell r="A13">
            <v>38443</v>
          </cell>
        </row>
        <row r="14">
          <cell r="A14">
            <v>38473</v>
          </cell>
        </row>
        <row r="15">
          <cell r="A15">
            <v>38504</v>
          </cell>
        </row>
        <row r="16">
          <cell r="A16">
            <v>38534</v>
          </cell>
        </row>
        <row r="17">
          <cell r="A17">
            <v>38565</v>
          </cell>
        </row>
        <row r="18">
          <cell r="A18">
            <v>38596</v>
          </cell>
        </row>
        <row r="19">
          <cell r="A19">
            <v>38626</v>
          </cell>
        </row>
        <row r="20">
          <cell r="A20">
            <v>38657</v>
          </cell>
        </row>
        <row r="21">
          <cell r="A21">
            <v>38687</v>
          </cell>
        </row>
        <row r="22">
          <cell r="A22">
            <v>38718</v>
          </cell>
        </row>
        <row r="23">
          <cell r="A23">
            <v>38749</v>
          </cell>
        </row>
        <row r="24">
          <cell r="A24">
            <v>38777</v>
          </cell>
        </row>
        <row r="25">
          <cell r="A25">
            <v>38808</v>
          </cell>
        </row>
        <row r="26">
          <cell r="A26">
            <v>38838</v>
          </cell>
        </row>
        <row r="27">
          <cell r="A27">
            <v>38869</v>
          </cell>
        </row>
        <row r="28">
          <cell r="A28">
            <v>38899</v>
          </cell>
        </row>
        <row r="29">
          <cell r="A29">
            <v>38930</v>
          </cell>
        </row>
        <row r="30">
          <cell r="A30">
            <v>38961</v>
          </cell>
        </row>
        <row r="31">
          <cell r="A31">
            <v>38991</v>
          </cell>
        </row>
        <row r="32">
          <cell r="A32">
            <v>39022</v>
          </cell>
        </row>
        <row r="33">
          <cell r="A33">
            <v>39052</v>
          </cell>
        </row>
        <row r="34">
          <cell r="A34">
            <v>39083</v>
          </cell>
        </row>
        <row r="35">
          <cell r="A35">
            <v>39114</v>
          </cell>
        </row>
        <row r="36">
          <cell r="A36">
            <v>39142</v>
          </cell>
        </row>
        <row r="37">
          <cell r="A37">
            <v>39173</v>
          </cell>
        </row>
        <row r="38">
          <cell r="A38">
            <v>39203</v>
          </cell>
        </row>
        <row r="39">
          <cell r="A39">
            <v>39234</v>
          </cell>
        </row>
        <row r="40">
          <cell r="A40">
            <v>39264</v>
          </cell>
        </row>
        <row r="41">
          <cell r="A41">
            <v>39295</v>
          </cell>
        </row>
        <row r="42">
          <cell r="A42">
            <v>39326</v>
          </cell>
        </row>
        <row r="43">
          <cell r="A43">
            <v>39356</v>
          </cell>
        </row>
        <row r="44">
          <cell r="A44">
            <v>39387</v>
          </cell>
        </row>
        <row r="45">
          <cell r="A45">
            <v>39417</v>
          </cell>
        </row>
        <row r="46">
          <cell r="A46">
            <v>39448</v>
          </cell>
        </row>
        <row r="47">
          <cell r="A47">
            <v>39479</v>
          </cell>
        </row>
        <row r="48">
          <cell r="A48">
            <v>39508</v>
          </cell>
        </row>
        <row r="49">
          <cell r="A49">
            <v>39539</v>
          </cell>
        </row>
        <row r="50">
          <cell r="A50">
            <v>39569</v>
          </cell>
        </row>
        <row r="51">
          <cell r="A51">
            <v>39600</v>
          </cell>
        </row>
        <row r="52">
          <cell r="A52">
            <v>39630</v>
          </cell>
        </row>
        <row r="53">
          <cell r="A53">
            <v>39661</v>
          </cell>
        </row>
        <row r="54">
          <cell r="A54">
            <v>39692</v>
          </cell>
        </row>
        <row r="55">
          <cell r="A55">
            <v>39722</v>
          </cell>
        </row>
        <row r="56">
          <cell r="A56">
            <v>39753</v>
          </cell>
        </row>
        <row r="57">
          <cell r="A57">
            <v>39783</v>
          </cell>
        </row>
        <row r="58">
          <cell r="A58">
            <v>39814</v>
          </cell>
        </row>
        <row r="59">
          <cell r="A59">
            <v>39845</v>
          </cell>
        </row>
        <row r="60">
          <cell r="A60">
            <v>39873</v>
          </cell>
        </row>
        <row r="61">
          <cell r="A61">
            <v>39904</v>
          </cell>
        </row>
        <row r="62">
          <cell r="A62">
            <v>39934</v>
          </cell>
        </row>
        <row r="63">
          <cell r="A63">
            <v>39965</v>
          </cell>
        </row>
        <row r="64">
          <cell r="A64">
            <v>39995</v>
          </cell>
        </row>
        <row r="65">
          <cell r="A65">
            <v>40026</v>
          </cell>
        </row>
        <row r="66">
          <cell r="A66">
            <v>40057</v>
          </cell>
        </row>
        <row r="67">
          <cell r="A67">
            <v>40087</v>
          </cell>
        </row>
        <row r="68">
          <cell r="A68">
            <v>40118</v>
          </cell>
        </row>
        <row r="69">
          <cell r="A69">
            <v>40148</v>
          </cell>
        </row>
        <row r="70">
          <cell r="A70">
            <v>40179</v>
          </cell>
        </row>
        <row r="71">
          <cell r="A71">
            <v>40210</v>
          </cell>
        </row>
        <row r="72">
          <cell r="A72">
            <v>40238</v>
          </cell>
        </row>
        <row r="73">
          <cell r="A73">
            <v>40269</v>
          </cell>
        </row>
        <row r="74">
          <cell r="A74">
            <v>40299</v>
          </cell>
        </row>
        <row r="75">
          <cell r="A75">
            <v>40330</v>
          </cell>
        </row>
        <row r="76">
          <cell r="A76">
            <v>40360</v>
          </cell>
        </row>
        <row r="77">
          <cell r="A77">
            <v>40391</v>
          </cell>
        </row>
        <row r="78">
          <cell r="A78">
            <v>40422</v>
          </cell>
        </row>
        <row r="79">
          <cell r="A79">
            <v>40452</v>
          </cell>
        </row>
        <row r="80">
          <cell r="A80">
            <v>40483</v>
          </cell>
        </row>
        <row r="81">
          <cell r="A81">
            <v>40513</v>
          </cell>
        </row>
        <row r="82">
          <cell r="A82">
            <v>40544</v>
          </cell>
        </row>
        <row r="83">
          <cell r="A83">
            <v>40575</v>
          </cell>
        </row>
        <row r="84">
          <cell r="A84">
            <v>40603</v>
          </cell>
        </row>
        <row r="85">
          <cell r="A85">
            <v>40634</v>
          </cell>
        </row>
        <row r="86">
          <cell r="A86">
            <v>40664</v>
          </cell>
        </row>
        <row r="87">
          <cell r="A87">
            <v>40695</v>
          </cell>
        </row>
        <row r="88">
          <cell r="A88">
            <v>40725</v>
          </cell>
        </row>
        <row r="89">
          <cell r="A89">
            <v>40756</v>
          </cell>
        </row>
        <row r="90">
          <cell r="A90">
            <v>40787</v>
          </cell>
        </row>
        <row r="91">
          <cell r="A91">
            <v>40817</v>
          </cell>
        </row>
        <row r="92">
          <cell r="A92">
            <v>40848</v>
          </cell>
        </row>
        <row r="93">
          <cell r="A93">
            <v>40878</v>
          </cell>
        </row>
        <row r="94">
          <cell r="A94">
            <v>40909</v>
          </cell>
        </row>
        <row r="95">
          <cell r="A95">
            <v>40940</v>
          </cell>
        </row>
        <row r="96">
          <cell r="A96">
            <v>40969</v>
          </cell>
        </row>
        <row r="97">
          <cell r="A97">
            <v>41000</v>
          </cell>
        </row>
        <row r="98">
          <cell r="A98">
            <v>41030</v>
          </cell>
        </row>
        <row r="99">
          <cell r="A99">
            <v>41061</v>
          </cell>
        </row>
        <row r="100">
          <cell r="A100">
            <v>41091</v>
          </cell>
        </row>
        <row r="101">
          <cell r="A101">
            <v>41122</v>
          </cell>
        </row>
        <row r="102">
          <cell r="A102">
            <v>41153</v>
          </cell>
        </row>
        <row r="103">
          <cell r="A103">
            <v>41183</v>
          </cell>
        </row>
        <row r="104">
          <cell r="A104">
            <v>41214</v>
          </cell>
        </row>
        <row r="105">
          <cell r="A105">
            <v>41244</v>
          </cell>
        </row>
        <row r="106">
          <cell r="A106">
            <v>41275</v>
          </cell>
        </row>
        <row r="107">
          <cell r="A107">
            <v>41306</v>
          </cell>
        </row>
        <row r="108">
          <cell r="A108">
            <v>41334</v>
          </cell>
        </row>
        <row r="109">
          <cell r="A109">
            <v>41365</v>
          </cell>
        </row>
        <row r="110">
          <cell r="A110">
            <v>41395</v>
          </cell>
        </row>
        <row r="111">
          <cell r="A111">
            <v>41426</v>
          </cell>
        </row>
        <row r="112">
          <cell r="A112">
            <v>41456</v>
          </cell>
        </row>
        <row r="113">
          <cell r="A113">
            <v>41487</v>
          </cell>
        </row>
        <row r="114">
          <cell r="A114">
            <v>41518</v>
          </cell>
        </row>
        <row r="115">
          <cell r="A115">
            <v>41548</v>
          </cell>
        </row>
        <row r="116">
          <cell r="A116">
            <v>41579</v>
          </cell>
        </row>
        <row r="117">
          <cell r="A117">
            <v>41609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38899</v>
          </cell>
        </row>
        <row r="138">
          <cell r="A138">
            <v>38930</v>
          </cell>
        </row>
        <row r="139">
          <cell r="A139">
            <v>38961</v>
          </cell>
        </row>
        <row r="140">
          <cell r="A140">
            <v>38991</v>
          </cell>
        </row>
        <row r="141">
          <cell r="A141">
            <v>39022</v>
          </cell>
        </row>
        <row r="142">
          <cell r="A142">
            <v>39052</v>
          </cell>
        </row>
        <row r="143">
          <cell r="A143">
            <v>39083</v>
          </cell>
        </row>
        <row r="144">
          <cell r="A144">
            <v>39114</v>
          </cell>
        </row>
        <row r="145">
          <cell r="A145">
            <v>39142</v>
          </cell>
        </row>
        <row r="146">
          <cell r="A146">
            <v>39173</v>
          </cell>
        </row>
        <row r="147">
          <cell r="A147">
            <v>39203</v>
          </cell>
        </row>
        <row r="148">
          <cell r="A148">
            <v>39234</v>
          </cell>
        </row>
        <row r="149">
          <cell r="A149">
            <v>39264</v>
          </cell>
        </row>
        <row r="150">
          <cell r="A150">
            <v>39295</v>
          </cell>
        </row>
        <row r="151">
          <cell r="A151">
            <v>39326</v>
          </cell>
        </row>
        <row r="152">
          <cell r="A152">
            <v>39356</v>
          </cell>
        </row>
        <row r="153">
          <cell r="A153">
            <v>39387</v>
          </cell>
        </row>
        <row r="154">
          <cell r="A154">
            <v>39417</v>
          </cell>
        </row>
        <row r="155">
          <cell r="A155">
            <v>39448</v>
          </cell>
        </row>
        <row r="156">
          <cell r="A156">
            <v>39479</v>
          </cell>
        </row>
        <row r="157">
          <cell r="A157">
            <v>39508</v>
          </cell>
        </row>
        <row r="158">
          <cell r="A158">
            <v>39539</v>
          </cell>
        </row>
        <row r="159">
          <cell r="A159">
            <v>39569</v>
          </cell>
        </row>
        <row r="160">
          <cell r="A160">
            <v>39600</v>
          </cell>
        </row>
        <row r="161">
          <cell r="A161">
            <v>39630</v>
          </cell>
        </row>
        <row r="162">
          <cell r="A162">
            <v>39661</v>
          </cell>
        </row>
        <row r="163">
          <cell r="A163">
            <v>39692</v>
          </cell>
        </row>
        <row r="164">
          <cell r="A164">
            <v>39722</v>
          </cell>
        </row>
        <row r="165">
          <cell r="A165">
            <v>39753</v>
          </cell>
        </row>
        <row r="166">
          <cell r="A166">
            <v>39783</v>
          </cell>
        </row>
        <row r="167">
          <cell r="A167">
            <v>39814</v>
          </cell>
        </row>
        <row r="168">
          <cell r="A168">
            <v>39845</v>
          </cell>
        </row>
        <row r="169">
          <cell r="A169">
            <v>39873</v>
          </cell>
        </row>
        <row r="170">
          <cell r="A170">
            <v>39904</v>
          </cell>
        </row>
        <row r="171">
          <cell r="A171">
            <v>39934</v>
          </cell>
        </row>
        <row r="172">
          <cell r="A172">
            <v>39965</v>
          </cell>
        </row>
        <row r="173">
          <cell r="A173">
            <v>39995</v>
          </cell>
        </row>
        <row r="174">
          <cell r="A174">
            <v>40026</v>
          </cell>
        </row>
        <row r="175">
          <cell r="A175">
            <v>40057</v>
          </cell>
        </row>
        <row r="176">
          <cell r="A176">
            <v>40087</v>
          </cell>
        </row>
        <row r="177">
          <cell r="A177">
            <v>40118</v>
          </cell>
        </row>
        <row r="178">
          <cell r="A178">
            <v>40148</v>
          </cell>
        </row>
        <row r="179">
          <cell r="A179">
            <v>40179</v>
          </cell>
        </row>
        <row r="180">
          <cell r="A180">
            <v>40210</v>
          </cell>
        </row>
        <row r="181">
          <cell r="A181">
            <v>40238</v>
          </cell>
        </row>
        <row r="182">
          <cell r="A182">
            <v>40269</v>
          </cell>
        </row>
        <row r="183">
          <cell r="A183">
            <v>40299</v>
          </cell>
        </row>
        <row r="184">
          <cell r="A184">
            <v>40330</v>
          </cell>
        </row>
        <row r="185">
          <cell r="A185">
            <v>40360</v>
          </cell>
        </row>
        <row r="186">
          <cell r="A186">
            <v>40391</v>
          </cell>
        </row>
        <row r="187">
          <cell r="A187">
            <v>40422</v>
          </cell>
        </row>
        <row r="188">
          <cell r="A188">
            <v>40452</v>
          </cell>
        </row>
        <row r="189">
          <cell r="A189">
            <v>40483</v>
          </cell>
        </row>
        <row r="190">
          <cell r="A190">
            <v>40513</v>
          </cell>
        </row>
        <row r="191">
          <cell r="A191">
            <v>40544</v>
          </cell>
        </row>
        <row r="192">
          <cell r="A192">
            <v>40575</v>
          </cell>
        </row>
        <row r="193">
          <cell r="A193">
            <v>40603</v>
          </cell>
        </row>
        <row r="194">
          <cell r="A194">
            <v>40634</v>
          </cell>
        </row>
        <row r="195">
          <cell r="A195">
            <v>40664</v>
          </cell>
        </row>
        <row r="196">
          <cell r="A196">
            <v>40695</v>
          </cell>
        </row>
        <row r="197">
          <cell r="A197">
            <v>40725</v>
          </cell>
        </row>
        <row r="198">
          <cell r="A198">
            <v>40756</v>
          </cell>
        </row>
        <row r="199">
          <cell r="A199">
            <v>40787</v>
          </cell>
        </row>
        <row r="200">
          <cell r="A200">
            <v>40817</v>
          </cell>
        </row>
        <row r="201">
          <cell r="A201">
            <v>40848</v>
          </cell>
        </row>
        <row r="202">
          <cell r="A202">
            <v>40878</v>
          </cell>
        </row>
        <row r="203">
          <cell r="A203">
            <v>40909</v>
          </cell>
        </row>
        <row r="204">
          <cell r="A204">
            <v>40940</v>
          </cell>
        </row>
        <row r="205">
          <cell r="A205">
            <v>40969</v>
          </cell>
        </row>
        <row r="206">
          <cell r="A206">
            <v>41000</v>
          </cell>
        </row>
        <row r="207">
          <cell r="A207">
            <v>41030</v>
          </cell>
        </row>
        <row r="208">
          <cell r="A208">
            <v>41061</v>
          </cell>
        </row>
        <row r="209">
          <cell r="A209">
            <v>41091</v>
          </cell>
        </row>
        <row r="210">
          <cell r="A210">
            <v>41122</v>
          </cell>
        </row>
        <row r="211">
          <cell r="A211">
            <v>41153</v>
          </cell>
        </row>
        <row r="212">
          <cell r="A212">
            <v>41183</v>
          </cell>
        </row>
        <row r="213">
          <cell r="A213">
            <v>41214</v>
          </cell>
        </row>
        <row r="214">
          <cell r="A214">
            <v>41244</v>
          </cell>
        </row>
        <row r="215">
          <cell r="A215">
            <v>41275</v>
          </cell>
        </row>
        <row r="216">
          <cell r="A216">
            <v>41306</v>
          </cell>
        </row>
        <row r="217">
          <cell r="A217">
            <v>41334</v>
          </cell>
        </row>
        <row r="218">
          <cell r="A218">
            <v>41365</v>
          </cell>
        </row>
        <row r="219">
          <cell r="A219">
            <v>41395</v>
          </cell>
        </row>
        <row r="220">
          <cell r="A220">
            <v>41426</v>
          </cell>
        </row>
        <row r="221">
          <cell r="A221">
            <v>41456</v>
          </cell>
        </row>
        <row r="222">
          <cell r="A222">
            <v>41487</v>
          </cell>
        </row>
        <row r="223">
          <cell r="A223">
            <v>41518</v>
          </cell>
        </row>
        <row r="224">
          <cell r="A224">
            <v>41548</v>
          </cell>
        </row>
        <row r="225">
          <cell r="A225">
            <v>41579</v>
          </cell>
        </row>
        <row r="226">
          <cell r="A226">
            <v>41609</v>
          </cell>
        </row>
        <row r="227">
          <cell r="A227">
            <v>41640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B11" t="str">
            <v>Egyenlegmutató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M_3. fejezet - 3rd chapter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 refreshError="1"/>
      <sheetData sheetId="1">
        <row r="11">
          <cell r="A11">
            <v>38718</v>
          </cell>
        </row>
      </sheetData>
      <sheetData sheetId="2" refreshError="1"/>
      <sheetData sheetId="3">
        <row r="11">
          <cell r="A11">
            <v>40179</v>
          </cell>
        </row>
      </sheetData>
      <sheetData sheetId="4" refreshError="1"/>
      <sheetData sheetId="5">
        <row r="11">
          <cell r="A11">
            <v>38353</v>
          </cell>
        </row>
      </sheetData>
      <sheetData sheetId="6">
        <row r="11">
          <cell r="A11">
            <v>38353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</row>
      </sheetData>
      <sheetData sheetId="8" refreshError="1"/>
      <sheetData sheetId="9">
        <row r="11">
          <cell r="A11">
            <v>41271</v>
          </cell>
        </row>
      </sheetData>
      <sheetData sheetId="10" refreshError="1"/>
      <sheetData sheetId="11" refreshError="1"/>
      <sheetData sheetId="12">
        <row r="11">
          <cell r="A11">
            <v>2005</v>
          </cell>
        </row>
      </sheetData>
      <sheetData sheetId="13">
        <row r="11">
          <cell r="A11">
            <v>39083</v>
          </cell>
        </row>
      </sheetData>
      <sheetData sheetId="14" refreshError="1"/>
      <sheetData sheetId="15">
        <row r="11">
          <cell r="A11">
            <v>38353</v>
          </cell>
        </row>
      </sheetData>
      <sheetData sheetId="16">
        <row r="11">
          <cell r="A11">
            <v>34700</v>
          </cell>
        </row>
      </sheetData>
      <sheetData sheetId="17">
        <row r="13">
          <cell r="A13">
            <v>38353</v>
          </cell>
        </row>
      </sheetData>
      <sheetData sheetId="18" refreshError="1"/>
      <sheetData sheetId="19" refreshError="1"/>
      <sheetData sheetId="20">
        <row r="11">
          <cell r="A11">
            <v>2005</v>
          </cell>
        </row>
      </sheetData>
      <sheetData sheetId="21" refreshError="1"/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 refreshError="1"/>
      <sheetData sheetId="25">
        <row r="10">
          <cell r="A10">
            <v>38353</v>
          </cell>
        </row>
      </sheetData>
      <sheetData sheetId="26">
        <row r="11">
          <cell r="A11">
            <v>37438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</row>
      </sheetData>
      <sheetData sheetId="32">
        <row r="7">
          <cell r="A7" t="str">
            <v>Forrás:</v>
          </cell>
        </row>
      </sheetData>
      <sheetData sheetId="33" refreshError="1"/>
      <sheetData sheetId="34" refreshError="1"/>
      <sheetData sheetId="35">
        <row r="10">
          <cell r="A10">
            <v>38353</v>
          </cell>
        </row>
      </sheetData>
      <sheetData sheetId="36" refreshError="1"/>
      <sheetData sheetId="37" refreshError="1"/>
      <sheetData sheetId="38">
        <row r="11">
          <cell r="A11">
            <v>0</v>
          </cell>
        </row>
      </sheetData>
      <sheetData sheetId="39" refreshError="1"/>
      <sheetData sheetId="40">
        <row r="7">
          <cell r="A7" t="str">
            <v>Source</v>
          </cell>
        </row>
      </sheetData>
      <sheetData sheetId="41">
        <row r="11">
          <cell r="B11" t="str">
            <v>Ipar</v>
          </cell>
        </row>
      </sheetData>
      <sheetData sheetId="42">
        <row r="11">
          <cell r="A11">
            <v>38353</v>
          </cell>
        </row>
      </sheetData>
      <sheetData sheetId="43">
        <row r="10">
          <cell r="A10">
            <v>38353</v>
          </cell>
        </row>
      </sheetData>
      <sheetData sheetId="44" refreshError="1"/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B11" t="str">
            <v>Egyenlegmutató</v>
          </cell>
        </row>
      </sheetData>
      <sheetData sheetId="53">
        <row r="11">
          <cell r="A11">
            <v>37987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9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0</v>
          </cell>
          <cell r="B11" t="str">
            <v>External component</v>
          </cell>
          <cell r="C11" t="str">
            <v>Country-specific component</v>
          </cell>
          <cell r="D11" t="str">
            <v>Hungarian CDS spread (right axis)</v>
          </cell>
        </row>
        <row r="12">
          <cell r="A12">
            <v>0</v>
          </cell>
        </row>
        <row r="13">
          <cell r="A13">
            <v>41395</v>
          </cell>
        </row>
        <row r="14">
          <cell r="A14">
            <v>41396</v>
          </cell>
        </row>
        <row r="15">
          <cell r="A15">
            <v>41397</v>
          </cell>
        </row>
        <row r="16">
          <cell r="A16">
            <v>41400</v>
          </cell>
        </row>
        <row r="17">
          <cell r="A17">
            <v>41401</v>
          </cell>
        </row>
        <row r="18">
          <cell r="A18">
            <v>41402</v>
          </cell>
        </row>
        <row r="19">
          <cell r="A19">
            <v>41403</v>
          </cell>
        </row>
        <row r="20">
          <cell r="A20">
            <v>41404</v>
          </cell>
        </row>
        <row r="21">
          <cell r="A21">
            <v>41407</v>
          </cell>
        </row>
        <row r="22">
          <cell r="A22">
            <v>41408</v>
          </cell>
        </row>
        <row r="23">
          <cell r="A23">
            <v>41409</v>
          </cell>
        </row>
        <row r="24">
          <cell r="A24">
            <v>41410</v>
          </cell>
        </row>
        <row r="25">
          <cell r="A25">
            <v>41411</v>
          </cell>
        </row>
        <row r="26">
          <cell r="A26">
            <v>41414</v>
          </cell>
        </row>
        <row r="27">
          <cell r="A27">
            <v>41415</v>
          </cell>
        </row>
        <row r="28">
          <cell r="A28">
            <v>41416</v>
          </cell>
        </row>
        <row r="29">
          <cell r="A29">
            <v>41417</v>
          </cell>
        </row>
        <row r="30">
          <cell r="A30">
            <v>41418</v>
          </cell>
        </row>
        <row r="31">
          <cell r="A31">
            <v>41421</v>
          </cell>
        </row>
        <row r="32">
          <cell r="A32">
            <v>41422</v>
          </cell>
        </row>
        <row r="33">
          <cell r="A33">
            <v>41423</v>
          </cell>
        </row>
        <row r="34">
          <cell r="A34">
            <v>41424</v>
          </cell>
        </row>
        <row r="35">
          <cell r="A35">
            <v>41425</v>
          </cell>
        </row>
        <row r="36">
          <cell r="A36">
            <v>41428</v>
          </cell>
        </row>
        <row r="37">
          <cell r="A37">
            <v>41429</v>
          </cell>
        </row>
        <row r="38">
          <cell r="A38">
            <v>41430</v>
          </cell>
        </row>
        <row r="39">
          <cell r="A39">
            <v>41431</v>
          </cell>
        </row>
        <row r="40">
          <cell r="A40">
            <v>41432</v>
          </cell>
        </row>
        <row r="41">
          <cell r="A41">
            <v>41435</v>
          </cell>
        </row>
        <row r="42">
          <cell r="A42">
            <v>41436</v>
          </cell>
        </row>
        <row r="43">
          <cell r="A43">
            <v>41437</v>
          </cell>
        </row>
        <row r="44">
          <cell r="A44">
            <v>41438</v>
          </cell>
        </row>
        <row r="45">
          <cell r="A45">
            <v>41439</v>
          </cell>
        </row>
        <row r="46">
          <cell r="A46">
            <v>41442</v>
          </cell>
        </row>
        <row r="47">
          <cell r="A47">
            <v>41443</v>
          </cell>
        </row>
        <row r="48">
          <cell r="A48">
            <v>41444</v>
          </cell>
        </row>
        <row r="49">
          <cell r="A49">
            <v>41445</v>
          </cell>
        </row>
        <row r="50">
          <cell r="A50">
            <v>41446</v>
          </cell>
        </row>
        <row r="51">
          <cell r="A51">
            <v>41449</v>
          </cell>
        </row>
        <row r="52">
          <cell r="A52">
            <v>41450</v>
          </cell>
        </row>
        <row r="53">
          <cell r="A53">
            <v>41451</v>
          </cell>
        </row>
        <row r="54">
          <cell r="A54">
            <v>41452</v>
          </cell>
        </row>
        <row r="55">
          <cell r="A55">
            <v>41453</v>
          </cell>
        </row>
        <row r="56">
          <cell r="A56">
            <v>41456</v>
          </cell>
        </row>
        <row r="57">
          <cell r="A57">
            <v>41457</v>
          </cell>
        </row>
        <row r="58">
          <cell r="A58">
            <v>41458</v>
          </cell>
        </row>
        <row r="59">
          <cell r="A59">
            <v>41459</v>
          </cell>
        </row>
        <row r="60">
          <cell r="A60">
            <v>41460</v>
          </cell>
        </row>
        <row r="61">
          <cell r="A61">
            <v>41463</v>
          </cell>
        </row>
        <row r="62">
          <cell r="A62">
            <v>41464</v>
          </cell>
        </row>
        <row r="63">
          <cell r="A63">
            <v>41465</v>
          </cell>
        </row>
        <row r="64">
          <cell r="A64">
            <v>41466</v>
          </cell>
        </row>
        <row r="65">
          <cell r="A65">
            <v>41467</v>
          </cell>
        </row>
        <row r="66">
          <cell r="A66">
            <v>41470</v>
          </cell>
        </row>
        <row r="67">
          <cell r="A67">
            <v>41471</v>
          </cell>
        </row>
        <row r="68">
          <cell r="A68">
            <v>41472</v>
          </cell>
        </row>
        <row r="69">
          <cell r="A69">
            <v>41473</v>
          </cell>
        </row>
        <row r="70">
          <cell r="A70">
            <v>41474</v>
          </cell>
        </row>
        <row r="71">
          <cell r="A71">
            <v>41477</v>
          </cell>
        </row>
        <row r="72">
          <cell r="A72">
            <v>41478</v>
          </cell>
        </row>
        <row r="73">
          <cell r="A73">
            <v>41479</v>
          </cell>
        </row>
        <row r="74">
          <cell r="A74">
            <v>41480</v>
          </cell>
        </row>
        <row r="75">
          <cell r="A75">
            <v>41481</v>
          </cell>
        </row>
        <row r="76">
          <cell r="A76">
            <v>41484</v>
          </cell>
        </row>
        <row r="77">
          <cell r="A77">
            <v>41485</v>
          </cell>
        </row>
        <row r="78">
          <cell r="A78">
            <v>41486</v>
          </cell>
        </row>
        <row r="79">
          <cell r="A79">
            <v>41487</v>
          </cell>
        </row>
        <row r="80">
          <cell r="A80">
            <v>41488</v>
          </cell>
        </row>
        <row r="81">
          <cell r="A81">
            <v>41491</v>
          </cell>
        </row>
        <row r="82">
          <cell r="A82">
            <v>41492</v>
          </cell>
        </row>
        <row r="83">
          <cell r="A83">
            <v>41493</v>
          </cell>
        </row>
        <row r="84">
          <cell r="A84">
            <v>41494</v>
          </cell>
        </row>
        <row r="85">
          <cell r="A85">
            <v>41495</v>
          </cell>
        </row>
        <row r="86">
          <cell r="A86">
            <v>41498</v>
          </cell>
        </row>
        <row r="87">
          <cell r="A87">
            <v>41499</v>
          </cell>
        </row>
        <row r="88">
          <cell r="A88">
            <v>41500</v>
          </cell>
        </row>
        <row r="89">
          <cell r="A89">
            <v>41501</v>
          </cell>
        </row>
        <row r="90">
          <cell r="A90">
            <v>41502</v>
          </cell>
        </row>
        <row r="91">
          <cell r="A91">
            <v>41505</v>
          </cell>
        </row>
        <row r="92">
          <cell r="A92">
            <v>41506</v>
          </cell>
        </row>
        <row r="93">
          <cell r="A93">
            <v>41507</v>
          </cell>
        </row>
        <row r="94">
          <cell r="A94">
            <v>41508</v>
          </cell>
        </row>
        <row r="95">
          <cell r="A95">
            <v>41509</v>
          </cell>
        </row>
        <row r="96">
          <cell r="A96">
            <v>41512</v>
          </cell>
        </row>
        <row r="97">
          <cell r="A97">
            <v>41513</v>
          </cell>
        </row>
        <row r="98">
          <cell r="A98">
            <v>41514</v>
          </cell>
        </row>
        <row r="99">
          <cell r="A99">
            <v>41515</v>
          </cell>
        </row>
        <row r="100">
          <cell r="A100">
            <v>41516</v>
          </cell>
        </row>
        <row r="101">
          <cell r="A101">
            <v>41519</v>
          </cell>
        </row>
        <row r="102">
          <cell r="A102">
            <v>41520</v>
          </cell>
        </row>
        <row r="103">
          <cell r="A103">
            <v>41521</v>
          </cell>
        </row>
        <row r="104">
          <cell r="A104">
            <v>41522</v>
          </cell>
        </row>
        <row r="105">
          <cell r="A105">
            <v>41523</v>
          </cell>
        </row>
        <row r="106">
          <cell r="A106">
            <v>41526</v>
          </cell>
        </row>
        <row r="107">
          <cell r="A107">
            <v>41527</v>
          </cell>
        </row>
        <row r="108">
          <cell r="A108">
            <v>41528</v>
          </cell>
        </row>
        <row r="109">
          <cell r="A109">
            <v>41529</v>
          </cell>
        </row>
        <row r="110">
          <cell r="A110">
            <v>41530</v>
          </cell>
        </row>
        <row r="111">
          <cell r="A111">
            <v>41533</v>
          </cell>
        </row>
        <row r="112">
          <cell r="A112">
            <v>41534</v>
          </cell>
        </row>
        <row r="113">
          <cell r="A113">
            <v>41535</v>
          </cell>
        </row>
        <row r="114">
          <cell r="A114">
            <v>41536</v>
          </cell>
        </row>
        <row r="115">
          <cell r="A115">
            <v>41537</v>
          </cell>
        </row>
        <row r="116">
          <cell r="A116">
            <v>41540</v>
          </cell>
        </row>
        <row r="117">
          <cell r="A117">
            <v>41541</v>
          </cell>
        </row>
        <row r="118">
          <cell r="A118">
            <v>41542</v>
          </cell>
        </row>
        <row r="119">
          <cell r="A119">
            <v>41543</v>
          </cell>
        </row>
        <row r="120">
          <cell r="A120">
            <v>41544</v>
          </cell>
        </row>
        <row r="121">
          <cell r="A121">
            <v>41547</v>
          </cell>
        </row>
        <row r="122">
          <cell r="A122">
            <v>41548</v>
          </cell>
        </row>
        <row r="123">
          <cell r="A123">
            <v>41549</v>
          </cell>
        </row>
        <row r="124">
          <cell r="A124">
            <v>41550</v>
          </cell>
        </row>
        <row r="125">
          <cell r="A125">
            <v>41551</v>
          </cell>
        </row>
        <row r="126">
          <cell r="A126">
            <v>41554</v>
          </cell>
        </row>
        <row r="127">
          <cell r="A127">
            <v>41555</v>
          </cell>
        </row>
        <row r="128">
          <cell r="A128">
            <v>41556</v>
          </cell>
        </row>
        <row r="129">
          <cell r="A129">
            <v>41557</v>
          </cell>
        </row>
        <row r="130">
          <cell r="A130">
            <v>41558</v>
          </cell>
        </row>
        <row r="131">
          <cell r="A131">
            <v>41561</v>
          </cell>
        </row>
        <row r="132">
          <cell r="A132">
            <v>41562</v>
          </cell>
        </row>
        <row r="133">
          <cell r="A133">
            <v>41563</v>
          </cell>
        </row>
        <row r="134">
          <cell r="A134">
            <v>41564</v>
          </cell>
        </row>
        <row r="135">
          <cell r="A135">
            <v>41565</v>
          </cell>
        </row>
        <row r="136">
          <cell r="A136">
            <v>41568</v>
          </cell>
        </row>
        <row r="137">
          <cell r="A137">
            <v>41569</v>
          </cell>
        </row>
        <row r="138">
          <cell r="A138">
            <v>41570</v>
          </cell>
        </row>
        <row r="139">
          <cell r="A139">
            <v>41571</v>
          </cell>
        </row>
        <row r="140">
          <cell r="A140">
            <v>41572</v>
          </cell>
        </row>
        <row r="141">
          <cell r="A141">
            <v>41575</v>
          </cell>
        </row>
        <row r="142">
          <cell r="A142">
            <v>41576</v>
          </cell>
        </row>
        <row r="143">
          <cell r="A143">
            <v>41577</v>
          </cell>
        </row>
        <row r="144">
          <cell r="A144">
            <v>41578</v>
          </cell>
        </row>
        <row r="145">
          <cell r="A145">
            <v>41579</v>
          </cell>
        </row>
        <row r="146">
          <cell r="A146">
            <v>41582</v>
          </cell>
        </row>
        <row r="147">
          <cell r="A147">
            <v>41583</v>
          </cell>
        </row>
        <row r="148">
          <cell r="A148">
            <v>41584</v>
          </cell>
        </row>
        <row r="149">
          <cell r="A149">
            <v>41585</v>
          </cell>
        </row>
        <row r="150">
          <cell r="A150">
            <v>41586</v>
          </cell>
        </row>
        <row r="151">
          <cell r="A151">
            <v>41589</v>
          </cell>
        </row>
        <row r="152">
          <cell r="A152">
            <v>41590</v>
          </cell>
        </row>
        <row r="153">
          <cell r="A153">
            <v>41591</v>
          </cell>
        </row>
        <row r="154">
          <cell r="A154">
            <v>41592</v>
          </cell>
        </row>
        <row r="155">
          <cell r="A155">
            <v>41593</v>
          </cell>
        </row>
        <row r="156">
          <cell r="A156">
            <v>41596</v>
          </cell>
        </row>
        <row r="157">
          <cell r="A157">
            <v>41597</v>
          </cell>
        </row>
        <row r="158">
          <cell r="A158">
            <v>41598</v>
          </cell>
        </row>
        <row r="159">
          <cell r="A159">
            <v>41599</v>
          </cell>
        </row>
        <row r="160">
          <cell r="A160">
            <v>41600</v>
          </cell>
        </row>
        <row r="161">
          <cell r="A161">
            <v>41603</v>
          </cell>
        </row>
        <row r="162">
          <cell r="A162">
            <v>41604</v>
          </cell>
        </row>
        <row r="163">
          <cell r="A163">
            <v>41605</v>
          </cell>
        </row>
        <row r="164">
          <cell r="A164">
            <v>41606</v>
          </cell>
        </row>
        <row r="165">
          <cell r="A165">
            <v>41607</v>
          </cell>
        </row>
        <row r="166">
          <cell r="A166">
            <v>41610</v>
          </cell>
        </row>
        <row r="167">
          <cell r="A167">
            <v>41611</v>
          </cell>
        </row>
        <row r="168">
          <cell r="A168">
            <v>41612</v>
          </cell>
        </row>
        <row r="169">
          <cell r="A169">
            <v>41613</v>
          </cell>
        </row>
        <row r="170">
          <cell r="A170">
            <v>41614</v>
          </cell>
        </row>
        <row r="171">
          <cell r="A171">
            <v>41617</v>
          </cell>
        </row>
        <row r="172">
          <cell r="A172">
            <v>41618</v>
          </cell>
        </row>
        <row r="173">
          <cell r="A173">
            <v>41619</v>
          </cell>
        </row>
        <row r="174">
          <cell r="A174">
            <v>41620</v>
          </cell>
        </row>
        <row r="175">
          <cell r="A175">
            <v>41621</v>
          </cell>
        </row>
        <row r="176">
          <cell r="A176">
            <v>41624</v>
          </cell>
        </row>
        <row r="177">
          <cell r="A177">
            <v>41625</v>
          </cell>
        </row>
        <row r="178">
          <cell r="A178">
            <v>41626</v>
          </cell>
        </row>
        <row r="179">
          <cell r="A179">
            <v>41627</v>
          </cell>
        </row>
        <row r="180">
          <cell r="A180">
            <v>41628</v>
          </cell>
        </row>
        <row r="181">
          <cell r="A181">
            <v>41629</v>
          </cell>
        </row>
        <row r="182">
          <cell r="A182">
            <v>41630</v>
          </cell>
        </row>
        <row r="183">
          <cell r="A183">
            <v>41631</v>
          </cell>
        </row>
        <row r="184">
          <cell r="A184">
            <v>41632</v>
          </cell>
        </row>
        <row r="185">
          <cell r="A185">
            <v>41633</v>
          </cell>
        </row>
        <row r="186">
          <cell r="A186">
            <v>41634</v>
          </cell>
        </row>
        <row r="187">
          <cell r="A187">
            <v>41635</v>
          </cell>
        </row>
        <row r="188">
          <cell r="A188">
            <v>41636</v>
          </cell>
        </row>
        <row r="189">
          <cell r="A189">
            <v>41637</v>
          </cell>
        </row>
        <row r="190">
          <cell r="A190">
            <v>41638</v>
          </cell>
        </row>
        <row r="191">
          <cell r="A191">
            <v>41639</v>
          </cell>
        </row>
        <row r="192">
          <cell r="A192">
            <v>41640</v>
          </cell>
        </row>
        <row r="193">
          <cell r="A193">
            <v>41641</v>
          </cell>
        </row>
        <row r="194">
          <cell r="A194">
            <v>41642</v>
          </cell>
        </row>
        <row r="195">
          <cell r="A195">
            <v>41645</v>
          </cell>
        </row>
        <row r="196">
          <cell r="A196">
            <v>41646</v>
          </cell>
        </row>
        <row r="197">
          <cell r="A197">
            <v>41647</v>
          </cell>
        </row>
        <row r="198">
          <cell r="A198">
            <v>41648</v>
          </cell>
        </row>
        <row r="199">
          <cell r="A199">
            <v>41649</v>
          </cell>
        </row>
        <row r="200">
          <cell r="A200">
            <v>41652</v>
          </cell>
        </row>
        <row r="201">
          <cell r="A201">
            <v>41653</v>
          </cell>
        </row>
        <row r="202">
          <cell r="A202">
            <v>41654</v>
          </cell>
        </row>
        <row r="203">
          <cell r="A203">
            <v>41655</v>
          </cell>
        </row>
        <row r="204">
          <cell r="A204">
            <v>41656</v>
          </cell>
        </row>
        <row r="205">
          <cell r="A205">
            <v>41659</v>
          </cell>
        </row>
        <row r="206">
          <cell r="A206">
            <v>41660</v>
          </cell>
        </row>
        <row r="207">
          <cell r="A207">
            <v>41661</v>
          </cell>
        </row>
        <row r="208">
          <cell r="A208">
            <v>41662</v>
          </cell>
        </row>
        <row r="209">
          <cell r="A209">
            <v>41663</v>
          </cell>
        </row>
        <row r="210">
          <cell r="A210">
            <v>41666</v>
          </cell>
        </row>
        <row r="211">
          <cell r="A211">
            <v>41667</v>
          </cell>
        </row>
        <row r="212">
          <cell r="A212">
            <v>41668</v>
          </cell>
        </row>
        <row r="213">
          <cell r="A213">
            <v>41669</v>
          </cell>
        </row>
        <row r="214">
          <cell r="A214">
            <v>41670</v>
          </cell>
        </row>
        <row r="215">
          <cell r="A215">
            <v>41673</v>
          </cell>
        </row>
        <row r="216">
          <cell r="A216">
            <v>41674</v>
          </cell>
        </row>
        <row r="217">
          <cell r="A217">
            <v>41675</v>
          </cell>
        </row>
        <row r="218">
          <cell r="A218">
            <v>41676</v>
          </cell>
        </row>
        <row r="219">
          <cell r="A219">
            <v>41677</v>
          </cell>
        </row>
        <row r="220">
          <cell r="A220">
            <v>41680</v>
          </cell>
        </row>
        <row r="221">
          <cell r="A221">
            <v>41681</v>
          </cell>
        </row>
        <row r="222">
          <cell r="A222">
            <v>41682</v>
          </cell>
        </row>
        <row r="223">
          <cell r="A223">
            <v>41683</v>
          </cell>
        </row>
        <row r="224">
          <cell r="A224">
            <v>41684</v>
          </cell>
        </row>
        <row r="225">
          <cell r="A225">
            <v>41687</v>
          </cell>
        </row>
        <row r="226">
          <cell r="A226">
            <v>41688</v>
          </cell>
        </row>
        <row r="227">
          <cell r="A227">
            <v>41689</v>
          </cell>
        </row>
        <row r="228">
          <cell r="A228">
            <v>41690</v>
          </cell>
        </row>
        <row r="229">
          <cell r="A229">
            <v>41691</v>
          </cell>
        </row>
        <row r="230">
          <cell r="A230">
            <v>41694</v>
          </cell>
        </row>
        <row r="231">
          <cell r="A231">
            <v>41695</v>
          </cell>
        </row>
        <row r="232">
          <cell r="A232">
            <v>41696</v>
          </cell>
        </row>
        <row r="233">
          <cell r="A233">
            <v>41697</v>
          </cell>
        </row>
        <row r="234">
          <cell r="A234">
            <v>41698</v>
          </cell>
        </row>
        <row r="235">
          <cell r="A235">
            <v>41701</v>
          </cell>
        </row>
        <row r="236">
          <cell r="A236">
            <v>41702</v>
          </cell>
        </row>
        <row r="237">
          <cell r="A237">
            <v>41703</v>
          </cell>
        </row>
        <row r="238">
          <cell r="A238">
            <v>41704</v>
          </cell>
        </row>
        <row r="239">
          <cell r="A239">
            <v>41705</v>
          </cell>
        </row>
        <row r="240">
          <cell r="A240">
            <v>41708</v>
          </cell>
        </row>
        <row r="241">
          <cell r="A241">
            <v>41709</v>
          </cell>
        </row>
        <row r="242">
          <cell r="A242">
            <v>41710</v>
          </cell>
        </row>
        <row r="243">
          <cell r="A243">
            <v>41711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0</v>
          </cell>
          <cell r="B11" t="str">
            <v>Gyenge irányú ferdeség (bal skála)</v>
          </cell>
          <cell r="C11" t="str">
            <v>Forint/euro (jobb skála)</v>
          </cell>
        </row>
        <row r="12">
          <cell r="A12">
            <v>40623</v>
          </cell>
        </row>
        <row r="13">
          <cell r="A13">
            <v>40624</v>
          </cell>
        </row>
        <row r="14">
          <cell r="A14">
            <v>40625</v>
          </cell>
        </row>
        <row r="15">
          <cell r="A15">
            <v>40626</v>
          </cell>
        </row>
        <row r="16">
          <cell r="A16">
            <v>40627</v>
          </cell>
        </row>
        <row r="17">
          <cell r="A17">
            <v>40630</v>
          </cell>
        </row>
        <row r="18">
          <cell r="A18">
            <v>40631</v>
          </cell>
        </row>
        <row r="19">
          <cell r="A19">
            <v>40632</v>
          </cell>
        </row>
        <row r="20">
          <cell r="A20">
            <v>40633</v>
          </cell>
        </row>
        <row r="21">
          <cell r="A21">
            <v>40634</v>
          </cell>
        </row>
        <row r="22">
          <cell r="A22">
            <v>40637</v>
          </cell>
        </row>
        <row r="23">
          <cell r="A23">
            <v>40638</v>
          </cell>
        </row>
        <row r="24">
          <cell r="A24">
            <v>40639</v>
          </cell>
        </row>
        <row r="25">
          <cell r="A25">
            <v>40640</v>
          </cell>
        </row>
        <row r="26">
          <cell r="A26">
            <v>40641</v>
          </cell>
        </row>
        <row r="27">
          <cell r="A27">
            <v>40644</v>
          </cell>
        </row>
        <row r="28">
          <cell r="A28">
            <v>40645</v>
          </cell>
        </row>
        <row r="29">
          <cell r="A29">
            <v>40646</v>
          </cell>
        </row>
        <row r="30">
          <cell r="A30">
            <v>40647</v>
          </cell>
        </row>
        <row r="31">
          <cell r="A31">
            <v>40648</v>
          </cell>
        </row>
        <row r="32">
          <cell r="A32">
            <v>40651</v>
          </cell>
        </row>
        <row r="33">
          <cell r="A33">
            <v>40652</v>
          </cell>
        </row>
        <row r="34">
          <cell r="A34">
            <v>40653</v>
          </cell>
        </row>
        <row r="35">
          <cell r="A35">
            <v>40654</v>
          </cell>
        </row>
        <row r="36">
          <cell r="A36">
            <v>40655</v>
          </cell>
        </row>
        <row r="37">
          <cell r="A37">
            <v>40658</v>
          </cell>
        </row>
        <row r="38">
          <cell r="A38">
            <v>40659</v>
          </cell>
        </row>
        <row r="39">
          <cell r="A39">
            <v>40660</v>
          </cell>
        </row>
        <row r="40">
          <cell r="A40">
            <v>40661</v>
          </cell>
        </row>
        <row r="41">
          <cell r="A41">
            <v>40662</v>
          </cell>
        </row>
        <row r="42">
          <cell r="A42">
            <v>40665</v>
          </cell>
        </row>
        <row r="43">
          <cell r="A43">
            <v>40666</v>
          </cell>
        </row>
        <row r="44">
          <cell r="A44">
            <v>40667</v>
          </cell>
        </row>
        <row r="45">
          <cell r="A45">
            <v>40668</v>
          </cell>
        </row>
        <row r="46">
          <cell r="A46">
            <v>40669</v>
          </cell>
        </row>
        <row r="47">
          <cell r="A47">
            <v>40672</v>
          </cell>
        </row>
        <row r="48">
          <cell r="A48">
            <v>40673</v>
          </cell>
        </row>
        <row r="49">
          <cell r="A49">
            <v>40674</v>
          </cell>
        </row>
        <row r="50">
          <cell r="A50">
            <v>40675</v>
          </cell>
        </row>
        <row r="51">
          <cell r="A51">
            <v>40676</v>
          </cell>
        </row>
        <row r="52">
          <cell r="A52">
            <v>40679</v>
          </cell>
        </row>
        <row r="53">
          <cell r="A53">
            <v>40680</v>
          </cell>
        </row>
        <row r="54">
          <cell r="A54">
            <v>40681</v>
          </cell>
        </row>
        <row r="55">
          <cell r="A55">
            <v>40682</v>
          </cell>
        </row>
        <row r="56">
          <cell r="A56">
            <v>40683</v>
          </cell>
        </row>
        <row r="57">
          <cell r="A57">
            <v>40686</v>
          </cell>
        </row>
        <row r="58">
          <cell r="A58">
            <v>40687</v>
          </cell>
        </row>
        <row r="59">
          <cell r="A59">
            <v>40688</v>
          </cell>
        </row>
        <row r="60">
          <cell r="A60">
            <v>40689</v>
          </cell>
        </row>
        <row r="61">
          <cell r="A61">
            <v>40690</v>
          </cell>
        </row>
        <row r="62">
          <cell r="A62">
            <v>40693</v>
          </cell>
        </row>
        <row r="63">
          <cell r="A63">
            <v>40694</v>
          </cell>
        </row>
        <row r="64">
          <cell r="A64">
            <v>40695</v>
          </cell>
        </row>
        <row r="65">
          <cell r="A65">
            <v>40696</v>
          </cell>
        </row>
        <row r="66">
          <cell r="A66">
            <v>40697</v>
          </cell>
        </row>
        <row r="67">
          <cell r="A67">
            <v>40700</v>
          </cell>
        </row>
        <row r="68">
          <cell r="A68">
            <v>40701</v>
          </cell>
        </row>
        <row r="69">
          <cell r="A69">
            <v>40702</v>
          </cell>
        </row>
        <row r="70">
          <cell r="A70">
            <v>40703</v>
          </cell>
        </row>
        <row r="71">
          <cell r="A71">
            <v>40704</v>
          </cell>
        </row>
        <row r="72">
          <cell r="A72">
            <v>40707</v>
          </cell>
        </row>
        <row r="73">
          <cell r="A73">
            <v>40708</v>
          </cell>
        </row>
        <row r="74">
          <cell r="A74">
            <v>40709</v>
          </cell>
        </row>
        <row r="75">
          <cell r="A75">
            <v>40710</v>
          </cell>
        </row>
        <row r="76">
          <cell r="A76">
            <v>40711</v>
          </cell>
        </row>
        <row r="77">
          <cell r="A77">
            <v>40714</v>
          </cell>
        </row>
        <row r="78">
          <cell r="A78">
            <v>40715</v>
          </cell>
        </row>
        <row r="79">
          <cell r="A79">
            <v>40716</v>
          </cell>
        </row>
        <row r="80">
          <cell r="A80">
            <v>40717</v>
          </cell>
        </row>
        <row r="81">
          <cell r="A81">
            <v>40718</v>
          </cell>
        </row>
        <row r="82">
          <cell r="A82">
            <v>40721</v>
          </cell>
        </row>
        <row r="83">
          <cell r="A83">
            <v>40722</v>
          </cell>
        </row>
        <row r="84">
          <cell r="A84">
            <v>40723</v>
          </cell>
        </row>
        <row r="85">
          <cell r="A85">
            <v>40724</v>
          </cell>
        </row>
        <row r="86">
          <cell r="A86">
            <v>40725</v>
          </cell>
        </row>
        <row r="87">
          <cell r="A87">
            <v>40728</v>
          </cell>
        </row>
        <row r="88">
          <cell r="A88">
            <v>40729</v>
          </cell>
        </row>
        <row r="89">
          <cell r="A89">
            <v>40730</v>
          </cell>
        </row>
        <row r="90">
          <cell r="A90">
            <v>40731</v>
          </cell>
        </row>
        <row r="91">
          <cell r="A91">
            <v>40732</v>
          </cell>
        </row>
        <row r="92">
          <cell r="A92">
            <v>40735</v>
          </cell>
        </row>
        <row r="93">
          <cell r="A93">
            <v>40736</v>
          </cell>
        </row>
        <row r="94">
          <cell r="A94">
            <v>40737</v>
          </cell>
        </row>
        <row r="95">
          <cell r="A95">
            <v>40738</v>
          </cell>
        </row>
        <row r="96">
          <cell r="A96">
            <v>40739</v>
          </cell>
        </row>
        <row r="97">
          <cell r="A97">
            <v>40742</v>
          </cell>
        </row>
        <row r="98">
          <cell r="A98">
            <v>40743</v>
          </cell>
        </row>
        <row r="99">
          <cell r="A99">
            <v>40744</v>
          </cell>
        </row>
        <row r="100">
          <cell r="A100">
            <v>40745</v>
          </cell>
        </row>
        <row r="101">
          <cell r="A101">
            <v>40746</v>
          </cell>
        </row>
        <row r="102">
          <cell r="A102">
            <v>40749</v>
          </cell>
        </row>
        <row r="103">
          <cell r="A103">
            <v>40750</v>
          </cell>
        </row>
        <row r="104">
          <cell r="A104">
            <v>40751</v>
          </cell>
        </row>
        <row r="105">
          <cell r="A105">
            <v>40752</v>
          </cell>
        </row>
        <row r="106">
          <cell r="A106">
            <v>40753</v>
          </cell>
        </row>
        <row r="107">
          <cell r="A107">
            <v>40756</v>
          </cell>
        </row>
        <row r="108">
          <cell r="A108">
            <v>40757</v>
          </cell>
        </row>
        <row r="109">
          <cell r="A109">
            <v>40758</v>
          </cell>
        </row>
        <row r="110">
          <cell r="A110">
            <v>40759</v>
          </cell>
        </row>
        <row r="111">
          <cell r="A111">
            <v>40760</v>
          </cell>
        </row>
        <row r="112">
          <cell r="A112">
            <v>40763</v>
          </cell>
        </row>
        <row r="113">
          <cell r="A113">
            <v>40764</v>
          </cell>
        </row>
        <row r="114">
          <cell r="A114">
            <v>40765</v>
          </cell>
        </row>
        <row r="115">
          <cell r="A115">
            <v>40766</v>
          </cell>
        </row>
        <row r="116">
          <cell r="A116">
            <v>40767</v>
          </cell>
        </row>
        <row r="117">
          <cell r="A117">
            <v>40770</v>
          </cell>
        </row>
        <row r="118">
          <cell r="A118">
            <v>40771</v>
          </cell>
        </row>
        <row r="119">
          <cell r="A119">
            <v>40772</v>
          </cell>
        </row>
        <row r="120">
          <cell r="A120">
            <v>40773</v>
          </cell>
        </row>
        <row r="121">
          <cell r="A121">
            <v>40774</v>
          </cell>
        </row>
        <row r="122">
          <cell r="A122">
            <v>40777</v>
          </cell>
        </row>
        <row r="123">
          <cell r="A123">
            <v>40778</v>
          </cell>
        </row>
        <row r="124">
          <cell r="A124">
            <v>40779</v>
          </cell>
        </row>
        <row r="125">
          <cell r="A125">
            <v>40780</v>
          </cell>
        </row>
        <row r="126">
          <cell r="A126">
            <v>40781</v>
          </cell>
        </row>
        <row r="127">
          <cell r="A127">
            <v>40784</v>
          </cell>
        </row>
        <row r="128">
          <cell r="A128">
            <v>40785</v>
          </cell>
        </row>
        <row r="129">
          <cell r="A129">
            <v>40786</v>
          </cell>
        </row>
        <row r="130">
          <cell r="A130">
            <v>40787</v>
          </cell>
        </row>
        <row r="131">
          <cell r="A131">
            <v>40788</v>
          </cell>
        </row>
        <row r="132">
          <cell r="A132">
            <v>40791</v>
          </cell>
        </row>
        <row r="133">
          <cell r="A133">
            <v>40792</v>
          </cell>
        </row>
        <row r="134">
          <cell r="A134">
            <v>40793</v>
          </cell>
        </row>
        <row r="135">
          <cell r="A135">
            <v>40794</v>
          </cell>
        </row>
        <row r="136">
          <cell r="A136">
            <v>40795</v>
          </cell>
        </row>
        <row r="137">
          <cell r="A137">
            <v>40798</v>
          </cell>
        </row>
        <row r="138">
          <cell r="A138">
            <v>40799</v>
          </cell>
        </row>
        <row r="139">
          <cell r="A139">
            <v>40800</v>
          </cell>
        </row>
        <row r="140">
          <cell r="A140">
            <v>40801</v>
          </cell>
        </row>
        <row r="141">
          <cell r="A141">
            <v>40802</v>
          </cell>
        </row>
        <row r="142">
          <cell r="A142">
            <v>40805</v>
          </cell>
        </row>
        <row r="143">
          <cell r="A143">
            <v>40806</v>
          </cell>
        </row>
        <row r="144">
          <cell r="A144">
            <v>40807</v>
          </cell>
        </row>
        <row r="145">
          <cell r="A145">
            <v>40808</v>
          </cell>
        </row>
        <row r="146">
          <cell r="A146">
            <v>40809</v>
          </cell>
        </row>
        <row r="147">
          <cell r="A147">
            <v>40812</v>
          </cell>
        </row>
        <row r="148">
          <cell r="A148">
            <v>40813</v>
          </cell>
        </row>
        <row r="149">
          <cell r="A149">
            <v>40814</v>
          </cell>
        </row>
        <row r="150">
          <cell r="A150">
            <v>40815</v>
          </cell>
        </row>
        <row r="151">
          <cell r="A151">
            <v>40816</v>
          </cell>
        </row>
        <row r="152">
          <cell r="A152">
            <v>40819</v>
          </cell>
        </row>
        <row r="153">
          <cell r="A153">
            <v>40820</v>
          </cell>
        </row>
        <row r="154">
          <cell r="A154">
            <v>40821</v>
          </cell>
        </row>
        <row r="155">
          <cell r="A155">
            <v>40822</v>
          </cell>
        </row>
        <row r="156">
          <cell r="A156">
            <v>40823</v>
          </cell>
        </row>
        <row r="157">
          <cell r="A157">
            <v>40826</v>
          </cell>
        </row>
        <row r="158">
          <cell r="A158">
            <v>40827</v>
          </cell>
        </row>
        <row r="159">
          <cell r="A159">
            <v>40828</v>
          </cell>
        </row>
        <row r="160">
          <cell r="A160">
            <v>40829</v>
          </cell>
        </row>
        <row r="161">
          <cell r="A161">
            <v>40830</v>
          </cell>
        </row>
        <row r="162">
          <cell r="A162">
            <v>40833</v>
          </cell>
        </row>
        <row r="163">
          <cell r="A163">
            <v>40834</v>
          </cell>
        </row>
        <row r="164">
          <cell r="A164">
            <v>40835</v>
          </cell>
        </row>
        <row r="165">
          <cell r="A165">
            <v>40836</v>
          </cell>
        </row>
        <row r="166">
          <cell r="A166">
            <v>40837</v>
          </cell>
        </row>
        <row r="167">
          <cell r="A167">
            <v>40840</v>
          </cell>
        </row>
        <row r="168">
          <cell r="A168">
            <v>40841</v>
          </cell>
        </row>
        <row r="169">
          <cell r="A169">
            <v>40842</v>
          </cell>
        </row>
        <row r="170">
          <cell r="A170">
            <v>40843</v>
          </cell>
        </row>
        <row r="171">
          <cell r="A171">
            <v>40844</v>
          </cell>
        </row>
        <row r="172">
          <cell r="A172">
            <v>40847</v>
          </cell>
        </row>
        <row r="173">
          <cell r="A173">
            <v>40848</v>
          </cell>
        </row>
        <row r="174">
          <cell r="A174">
            <v>40849</v>
          </cell>
        </row>
        <row r="175">
          <cell r="A175">
            <v>40850</v>
          </cell>
        </row>
        <row r="176">
          <cell r="A176">
            <v>40851</v>
          </cell>
        </row>
        <row r="177">
          <cell r="A177">
            <v>40854</v>
          </cell>
        </row>
        <row r="178">
          <cell r="A178">
            <v>40855</v>
          </cell>
        </row>
        <row r="179">
          <cell r="A179">
            <v>40856</v>
          </cell>
        </row>
        <row r="180">
          <cell r="A180">
            <v>40857</v>
          </cell>
        </row>
        <row r="181">
          <cell r="A181">
            <v>40858</v>
          </cell>
        </row>
        <row r="182">
          <cell r="A182">
            <v>40861</v>
          </cell>
        </row>
        <row r="183">
          <cell r="A183">
            <v>40862</v>
          </cell>
        </row>
        <row r="184">
          <cell r="A184">
            <v>40863</v>
          </cell>
        </row>
        <row r="185">
          <cell r="A185">
            <v>40864</v>
          </cell>
        </row>
        <row r="186">
          <cell r="A186">
            <v>40865</v>
          </cell>
        </row>
        <row r="187">
          <cell r="A187">
            <v>40868</v>
          </cell>
        </row>
        <row r="188">
          <cell r="A188">
            <v>40869</v>
          </cell>
        </row>
        <row r="189">
          <cell r="A189">
            <v>40870</v>
          </cell>
        </row>
        <row r="190">
          <cell r="A190">
            <v>40871</v>
          </cell>
        </row>
        <row r="191">
          <cell r="A191">
            <v>40872</v>
          </cell>
        </row>
        <row r="192">
          <cell r="A192">
            <v>40875</v>
          </cell>
        </row>
        <row r="193">
          <cell r="A193">
            <v>40876</v>
          </cell>
        </row>
        <row r="194">
          <cell r="A194">
            <v>40877</v>
          </cell>
        </row>
        <row r="195">
          <cell r="A195">
            <v>40878</v>
          </cell>
        </row>
        <row r="196">
          <cell r="A196">
            <v>40879</v>
          </cell>
        </row>
        <row r="197">
          <cell r="A197">
            <v>40882</v>
          </cell>
        </row>
        <row r="198">
          <cell r="A198">
            <v>40883</v>
          </cell>
        </row>
        <row r="199">
          <cell r="A199">
            <v>40884</v>
          </cell>
        </row>
        <row r="200">
          <cell r="A200">
            <v>40885</v>
          </cell>
        </row>
        <row r="201">
          <cell r="A201">
            <v>40886</v>
          </cell>
        </row>
        <row r="202">
          <cell r="A202">
            <v>40889</v>
          </cell>
        </row>
        <row r="203">
          <cell r="A203">
            <v>40890</v>
          </cell>
        </row>
        <row r="204">
          <cell r="A204">
            <v>40891</v>
          </cell>
        </row>
        <row r="205">
          <cell r="A205">
            <v>40892</v>
          </cell>
        </row>
        <row r="206">
          <cell r="A206">
            <v>40893</v>
          </cell>
        </row>
        <row r="207">
          <cell r="A207">
            <v>40896</v>
          </cell>
        </row>
        <row r="208">
          <cell r="A208">
            <v>40897</v>
          </cell>
        </row>
        <row r="209">
          <cell r="A209">
            <v>40898</v>
          </cell>
        </row>
        <row r="210">
          <cell r="A210">
            <v>40899</v>
          </cell>
        </row>
        <row r="211">
          <cell r="A211">
            <v>40900</v>
          </cell>
        </row>
        <row r="212">
          <cell r="A212">
            <v>40903</v>
          </cell>
        </row>
        <row r="213">
          <cell r="A213">
            <v>40904</v>
          </cell>
        </row>
        <row r="214">
          <cell r="A214">
            <v>40905</v>
          </cell>
        </row>
        <row r="215">
          <cell r="A215">
            <v>40906</v>
          </cell>
        </row>
        <row r="216">
          <cell r="A216">
            <v>40907</v>
          </cell>
        </row>
        <row r="217">
          <cell r="A217">
            <v>40910</v>
          </cell>
        </row>
        <row r="218">
          <cell r="A218">
            <v>40911</v>
          </cell>
        </row>
        <row r="219">
          <cell r="A219">
            <v>40912</v>
          </cell>
        </row>
        <row r="220">
          <cell r="A220">
            <v>40913</v>
          </cell>
        </row>
        <row r="221">
          <cell r="A221">
            <v>40914</v>
          </cell>
        </row>
        <row r="222">
          <cell r="A222">
            <v>40917</v>
          </cell>
        </row>
        <row r="223">
          <cell r="A223">
            <v>40918</v>
          </cell>
        </row>
        <row r="224">
          <cell r="A224">
            <v>40919</v>
          </cell>
        </row>
        <row r="225">
          <cell r="A225">
            <v>40920</v>
          </cell>
        </row>
        <row r="226">
          <cell r="A226">
            <v>40921</v>
          </cell>
        </row>
        <row r="227">
          <cell r="A227">
            <v>40924</v>
          </cell>
        </row>
        <row r="228">
          <cell r="A228">
            <v>40925</v>
          </cell>
        </row>
        <row r="229">
          <cell r="A229">
            <v>40926</v>
          </cell>
        </row>
        <row r="230">
          <cell r="A230">
            <v>40927</v>
          </cell>
        </row>
        <row r="231">
          <cell r="A231">
            <v>40928</v>
          </cell>
        </row>
        <row r="232">
          <cell r="A232">
            <v>40931</v>
          </cell>
        </row>
        <row r="233">
          <cell r="A233">
            <v>40932</v>
          </cell>
        </row>
        <row r="234">
          <cell r="A234">
            <v>40933</v>
          </cell>
        </row>
        <row r="235">
          <cell r="A235">
            <v>40934</v>
          </cell>
        </row>
        <row r="236">
          <cell r="A236">
            <v>40935</v>
          </cell>
        </row>
        <row r="237">
          <cell r="A237">
            <v>40938</v>
          </cell>
        </row>
        <row r="238">
          <cell r="A238">
            <v>40939</v>
          </cell>
        </row>
        <row r="239">
          <cell r="A239">
            <v>40940</v>
          </cell>
        </row>
        <row r="240">
          <cell r="A240">
            <v>40941</v>
          </cell>
        </row>
        <row r="241">
          <cell r="A241">
            <v>40942</v>
          </cell>
        </row>
        <row r="242">
          <cell r="A242">
            <v>40945</v>
          </cell>
        </row>
        <row r="243">
          <cell r="A243">
            <v>40946</v>
          </cell>
        </row>
        <row r="244">
          <cell r="A244">
            <v>40947</v>
          </cell>
        </row>
        <row r="245">
          <cell r="A245">
            <v>40948</v>
          </cell>
        </row>
        <row r="246">
          <cell r="A246">
            <v>40949</v>
          </cell>
        </row>
        <row r="247">
          <cell r="A247">
            <v>40952</v>
          </cell>
        </row>
        <row r="248">
          <cell r="A248">
            <v>40953</v>
          </cell>
        </row>
        <row r="249">
          <cell r="A249">
            <v>40954</v>
          </cell>
        </row>
        <row r="250">
          <cell r="A250">
            <v>40955</v>
          </cell>
        </row>
        <row r="251">
          <cell r="A251">
            <v>40956</v>
          </cell>
        </row>
        <row r="252">
          <cell r="A252">
            <v>40959</v>
          </cell>
        </row>
        <row r="253">
          <cell r="A253">
            <v>40960</v>
          </cell>
        </row>
        <row r="254">
          <cell r="A254">
            <v>40961</v>
          </cell>
        </row>
        <row r="255">
          <cell r="A255">
            <v>40962</v>
          </cell>
        </row>
        <row r="256">
          <cell r="A256">
            <v>40963</v>
          </cell>
        </row>
        <row r="257">
          <cell r="A257">
            <v>40966</v>
          </cell>
        </row>
        <row r="258">
          <cell r="A258">
            <v>40967</v>
          </cell>
        </row>
        <row r="259">
          <cell r="A259">
            <v>40968</v>
          </cell>
        </row>
        <row r="260">
          <cell r="A260">
            <v>40969</v>
          </cell>
        </row>
        <row r="261">
          <cell r="A261">
            <v>40970</v>
          </cell>
        </row>
        <row r="262">
          <cell r="A262">
            <v>40973</v>
          </cell>
        </row>
        <row r="263">
          <cell r="A263">
            <v>40974</v>
          </cell>
        </row>
        <row r="264">
          <cell r="A264">
            <v>40975</v>
          </cell>
        </row>
        <row r="265">
          <cell r="A265">
            <v>40976</v>
          </cell>
        </row>
        <row r="266">
          <cell r="A266">
            <v>40977</v>
          </cell>
        </row>
        <row r="267">
          <cell r="A267">
            <v>40980</v>
          </cell>
        </row>
        <row r="268">
          <cell r="A268">
            <v>40981</v>
          </cell>
        </row>
        <row r="269">
          <cell r="A269">
            <v>40982</v>
          </cell>
        </row>
        <row r="270">
          <cell r="A270">
            <v>40983</v>
          </cell>
        </row>
        <row r="271">
          <cell r="A271">
            <v>40984</v>
          </cell>
        </row>
        <row r="272">
          <cell r="A272">
            <v>40987</v>
          </cell>
        </row>
        <row r="273">
          <cell r="A273">
            <v>40988</v>
          </cell>
        </row>
        <row r="274">
          <cell r="A274">
            <v>40989</v>
          </cell>
        </row>
        <row r="275">
          <cell r="A275">
            <v>40990</v>
          </cell>
        </row>
        <row r="276">
          <cell r="A276">
            <v>40991</v>
          </cell>
        </row>
        <row r="277">
          <cell r="A277">
            <v>40994</v>
          </cell>
        </row>
        <row r="278">
          <cell r="A278">
            <v>40995</v>
          </cell>
        </row>
        <row r="279">
          <cell r="A279">
            <v>40996</v>
          </cell>
        </row>
        <row r="280">
          <cell r="A280">
            <v>40997</v>
          </cell>
        </row>
        <row r="281">
          <cell r="A281">
            <v>40998</v>
          </cell>
        </row>
        <row r="282">
          <cell r="A282">
            <v>41001</v>
          </cell>
        </row>
        <row r="283">
          <cell r="A283">
            <v>41002</v>
          </cell>
        </row>
        <row r="284">
          <cell r="A284">
            <v>41003</v>
          </cell>
        </row>
        <row r="285">
          <cell r="A285">
            <v>41004</v>
          </cell>
        </row>
        <row r="286">
          <cell r="A286">
            <v>41005</v>
          </cell>
        </row>
        <row r="287">
          <cell r="A287">
            <v>41008</v>
          </cell>
        </row>
        <row r="288">
          <cell r="A288">
            <v>41009</v>
          </cell>
        </row>
        <row r="289">
          <cell r="A289">
            <v>41010</v>
          </cell>
        </row>
        <row r="290">
          <cell r="A290">
            <v>41011</v>
          </cell>
        </row>
        <row r="291">
          <cell r="A291">
            <v>41012</v>
          </cell>
        </row>
        <row r="292">
          <cell r="A292">
            <v>41015</v>
          </cell>
        </row>
        <row r="293">
          <cell r="A293">
            <v>41016</v>
          </cell>
        </row>
        <row r="294">
          <cell r="A294">
            <v>41017</v>
          </cell>
        </row>
        <row r="295">
          <cell r="A295">
            <v>41018</v>
          </cell>
        </row>
        <row r="296">
          <cell r="A296">
            <v>41019</v>
          </cell>
        </row>
        <row r="297">
          <cell r="A297">
            <v>41022</v>
          </cell>
        </row>
        <row r="298">
          <cell r="A298">
            <v>41023</v>
          </cell>
        </row>
        <row r="299">
          <cell r="A299">
            <v>41024</v>
          </cell>
        </row>
        <row r="300">
          <cell r="A300">
            <v>41025</v>
          </cell>
        </row>
        <row r="301">
          <cell r="A301">
            <v>41026</v>
          </cell>
        </row>
        <row r="302">
          <cell r="A302">
            <v>41029</v>
          </cell>
        </row>
        <row r="303">
          <cell r="A303">
            <v>41030</v>
          </cell>
        </row>
        <row r="304">
          <cell r="A304">
            <v>41031</v>
          </cell>
        </row>
        <row r="305">
          <cell r="A305">
            <v>41032</v>
          </cell>
        </row>
        <row r="306">
          <cell r="A306">
            <v>41033</v>
          </cell>
        </row>
        <row r="307">
          <cell r="A307">
            <v>41036</v>
          </cell>
        </row>
        <row r="308">
          <cell r="A308">
            <v>41037</v>
          </cell>
        </row>
        <row r="309">
          <cell r="A309">
            <v>41038</v>
          </cell>
        </row>
        <row r="310">
          <cell r="A310">
            <v>41039</v>
          </cell>
        </row>
        <row r="311">
          <cell r="A311">
            <v>41040</v>
          </cell>
        </row>
        <row r="312">
          <cell r="A312">
            <v>41043</v>
          </cell>
        </row>
        <row r="313">
          <cell r="A313">
            <v>41044</v>
          </cell>
        </row>
        <row r="314">
          <cell r="A314">
            <v>41045</v>
          </cell>
        </row>
        <row r="315">
          <cell r="A315">
            <v>41046</v>
          </cell>
        </row>
        <row r="316">
          <cell r="A316">
            <v>41047</v>
          </cell>
        </row>
        <row r="317">
          <cell r="A317">
            <v>41050</v>
          </cell>
        </row>
        <row r="318">
          <cell r="A318">
            <v>41051</v>
          </cell>
        </row>
        <row r="319">
          <cell r="A319">
            <v>41052</v>
          </cell>
        </row>
        <row r="320">
          <cell r="A320">
            <v>41053</v>
          </cell>
        </row>
        <row r="321">
          <cell r="A321">
            <v>41054</v>
          </cell>
        </row>
        <row r="322">
          <cell r="A322">
            <v>41057</v>
          </cell>
        </row>
        <row r="323">
          <cell r="A323">
            <v>41058</v>
          </cell>
        </row>
        <row r="324">
          <cell r="A324">
            <v>41059</v>
          </cell>
        </row>
        <row r="325">
          <cell r="A325">
            <v>41060</v>
          </cell>
        </row>
        <row r="326">
          <cell r="A326">
            <v>41061</v>
          </cell>
        </row>
        <row r="327">
          <cell r="A327">
            <v>41064</v>
          </cell>
        </row>
        <row r="328">
          <cell r="A328">
            <v>41065</v>
          </cell>
        </row>
        <row r="329">
          <cell r="A329">
            <v>41066</v>
          </cell>
        </row>
        <row r="330">
          <cell r="A330">
            <v>41067</v>
          </cell>
        </row>
        <row r="331">
          <cell r="A331">
            <v>41068</v>
          </cell>
        </row>
        <row r="332">
          <cell r="A332">
            <v>41071</v>
          </cell>
        </row>
        <row r="333">
          <cell r="A333">
            <v>41072</v>
          </cell>
        </row>
        <row r="334">
          <cell r="A334">
            <v>41073</v>
          </cell>
        </row>
        <row r="335">
          <cell r="A335">
            <v>41074</v>
          </cell>
        </row>
        <row r="336">
          <cell r="A336">
            <v>41075</v>
          </cell>
        </row>
        <row r="337">
          <cell r="A337">
            <v>41078</v>
          </cell>
        </row>
        <row r="338">
          <cell r="A338">
            <v>41079</v>
          </cell>
        </row>
        <row r="339">
          <cell r="A339">
            <v>41080</v>
          </cell>
        </row>
        <row r="340">
          <cell r="A340">
            <v>41081</v>
          </cell>
        </row>
        <row r="341">
          <cell r="A341">
            <v>41082</v>
          </cell>
        </row>
        <row r="342">
          <cell r="A342">
            <v>41085</v>
          </cell>
        </row>
        <row r="343">
          <cell r="A343">
            <v>41086</v>
          </cell>
        </row>
        <row r="344">
          <cell r="A344">
            <v>41087</v>
          </cell>
        </row>
        <row r="345">
          <cell r="A345">
            <v>41088</v>
          </cell>
        </row>
        <row r="346">
          <cell r="A346">
            <v>41089</v>
          </cell>
        </row>
        <row r="347">
          <cell r="A347">
            <v>41092</v>
          </cell>
        </row>
        <row r="348">
          <cell r="A348">
            <v>41093</v>
          </cell>
        </row>
        <row r="349">
          <cell r="A349">
            <v>41094</v>
          </cell>
        </row>
        <row r="350">
          <cell r="A350">
            <v>41095</v>
          </cell>
        </row>
        <row r="351">
          <cell r="A351">
            <v>41096</v>
          </cell>
        </row>
        <row r="352">
          <cell r="A352">
            <v>41099</v>
          </cell>
        </row>
        <row r="353">
          <cell r="A353">
            <v>41100</v>
          </cell>
        </row>
        <row r="354">
          <cell r="A354">
            <v>41101</v>
          </cell>
        </row>
        <row r="355">
          <cell r="A355">
            <v>41102</v>
          </cell>
        </row>
        <row r="356">
          <cell r="A356">
            <v>41103</v>
          </cell>
        </row>
        <row r="357">
          <cell r="A357">
            <v>41106</v>
          </cell>
        </row>
        <row r="358">
          <cell r="A358">
            <v>41107</v>
          </cell>
        </row>
        <row r="359">
          <cell r="A359">
            <v>41108</v>
          </cell>
        </row>
        <row r="360">
          <cell r="A360">
            <v>41109</v>
          </cell>
        </row>
        <row r="361">
          <cell r="A361">
            <v>41110</v>
          </cell>
        </row>
        <row r="362">
          <cell r="A362">
            <v>41113</v>
          </cell>
        </row>
        <row r="363">
          <cell r="A363">
            <v>41114</v>
          </cell>
        </row>
        <row r="364">
          <cell r="A364">
            <v>41115</v>
          </cell>
        </row>
        <row r="365">
          <cell r="A365">
            <v>41116</v>
          </cell>
        </row>
        <row r="366">
          <cell r="A366">
            <v>41117</v>
          </cell>
        </row>
        <row r="367">
          <cell r="A367">
            <v>41120</v>
          </cell>
        </row>
        <row r="368">
          <cell r="A368">
            <v>41121</v>
          </cell>
        </row>
        <row r="369">
          <cell r="A369">
            <v>41122</v>
          </cell>
        </row>
        <row r="370">
          <cell r="A370">
            <v>41123</v>
          </cell>
        </row>
        <row r="371">
          <cell r="A371">
            <v>41124</v>
          </cell>
        </row>
        <row r="372">
          <cell r="A372">
            <v>41127</v>
          </cell>
        </row>
        <row r="373">
          <cell r="A373">
            <v>41128</v>
          </cell>
        </row>
        <row r="374">
          <cell r="A374">
            <v>41129</v>
          </cell>
        </row>
        <row r="375">
          <cell r="A375">
            <v>41130</v>
          </cell>
        </row>
        <row r="376">
          <cell r="A376">
            <v>41131</v>
          </cell>
        </row>
        <row r="377">
          <cell r="A377">
            <v>41134</v>
          </cell>
        </row>
        <row r="378">
          <cell r="A378">
            <v>41135</v>
          </cell>
        </row>
        <row r="379">
          <cell r="A379">
            <v>41136</v>
          </cell>
        </row>
        <row r="380">
          <cell r="A380">
            <v>41137</v>
          </cell>
        </row>
        <row r="381">
          <cell r="A381">
            <v>41138</v>
          </cell>
        </row>
        <row r="382">
          <cell r="A382">
            <v>41141</v>
          </cell>
        </row>
        <row r="383">
          <cell r="A383">
            <v>41142</v>
          </cell>
        </row>
        <row r="384">
          <cell r="A384">
            <v>41143</v>
          </cell>
        </row>
        <row r="385">
          <cell r="A385">
            <v>41144</v>
          </cell>
        </row>
        <row r="386">
          <cell r="A386">
            <v>41145</v>
          </cell>
        </row>
        <row r="387">
          <cell r="A387">
            <v>41148</v>
          </cell>
        </row>
        <row r="388">
          <cell r="A388">
            <v>41149</v>
          </cell>
        </row>
        <row r="389">
          <cell r="A389">
            <v>41150</v>
          </cell>
        </row>
        <row r="390">
          <cell r="A390">
            <v>41151</v>
          </cell>
        </row>
        <row r="391">
          <cell r="A391">
            <v>41152</v>
          </cell>
        </row>
        <row r="392">
          <cell r="A392">
            <v>41155</v>
          </cell>
        </row>
        <row r="393">
          <cell r="A393">
            <v>41156</v>
          </cell>
        </row>
        <row r="394">
          <cell r="A394">
            <v>41157</v>
          </cell>
        </row>
        <row r="395">
          <cell r="A395">
            <v>41158</v>
          </cell>
        </row>
        <row r="396">
          <cell r="A396">
            <v>41159</v>
          </cell>
        </row>
        <row r="397">
          <cell r="A397">
            <v>41162</v>
          </cell>
        </row>
        <row r="398">
          <cell r="A398">
            <v>41163</v>
          </cell>
        </row>
        <row r="399">
          <cell r="A399">
            <v>41164</v>
          </cell>
        </row>
        <row r="400">
          <cell r="A400">
            <v>41165</v>
          </cell>
        </row>
        <row r="401">
          <cell r="A401">
            <v>41166</v>
          </cell>
        </row>
        <row r="402">
          <cell r="A402">
            <v>41169</v>
          </cell>
        </row>
        <row r="403">
          <cell r="A403">
            <v>41170</v>
          </cell>
        </row>
        <row r="404">
          <cell r="A404">
            <v>41171</v>
          </cell>
        </row>
        <row r="405">
          <cell r="A405">
            <v>41172</v>
          </cell>
        </row>
        <row r="406">
          <cell r="A406">
            <v>41173</v>
          </cell>
        </row>
        <row r="407">
          <cell r="A407">
            <v>41176</v>
          </cell>
        </row>
        <row r="408">
          <cell r="A408">
            <v>41177</v>
          </cell>
        </row>
        <row r="409">
          <cell r="A409">
            <v>41178</v>
          </cell>
        </row>
        <row r="410">
          <cell r="A410">
            <v>41179</v>
          </cell>
        </row>
        <row r="411">
          <cell r="A411">
            <v>41180</v>
          </cell>
        </row>
        <row r="412">
          <cell r="A412">
            <v>41183</v>
          </cell>
        </row>
        <row r="413">
          <cell r="A413">
            <v>41184</v>
          </cell>
        </row>
        <row r="414">
          <cell r="A414">
            <v>41185</v>
          </cell>
        </row>
        <row r="415">
          <cell r="A415">
            <v>41186</v>
          </cell>
        </row>
        <row r="416">
          <cell r="A416">
            <v>41187</v>
          </cell>
        </row>
        <row r="417">
          <cell r="A417">
            <v>41190</v>
          </cell>
        </row>
        <row r="418">
          <cell r="A418">
            <v>41191</v>
          </cell>
        </row>
        <row r="419">
          <cell r="A419">
            <v>41192</v>
          </cell>
        </row>
        <row r="420">
          <cell r="A420">
            <v>41193</v>
          </cell>
        </row>
        <row r="421">
          <cell r="A421">
            <v>41194</v>
          </cell>
        </row>
        <row r="422">
          <cell r="A422">
            <v>41197</v>
          </cell>
        </row>
        <row r="423">
          <cell r="A423">
            <v>41198</v>
          </cell>
        </row>
        <row r="424">
          <cell r="A424">
            <v>41199</v>
          </cell>
        </row>
        <row r="425">
          <cell r="A425">
            <v>41200</v>
          </cell>
        </row>
        <row r="426">
          <cell r="A426">
            <v>41201</v>
          </cell>
        </row>
        <row r="427">
          <cell r="A427">
            <v>41204</v>
          </cell>
        </row>
        <row r="428">
          <cell r="A428">
            <v>41205</v>
          </cell>
        </row>
        <row r="429">
          <cell r="A429">
            <v>41206</v>
          </cell>
        </row>
        <row r="430">
          <cell r="A430">
            <v>41207</v>
          </cell>
        </row>
        <row r="431">
          <cell r="A431">
            <v>41208</v>
          </cell>
        </row>
        <row r="432">
          <cell r="A432">
            <v>41211</v>
          </cell>
        </row>
        <row r="433">
          <cell r="A433">
            <v>41212</v>
          </cell>
        </row>
        <row r="434">
          <cell r="A434">
            <v>41213</v>
          </cell>
        </row>
        <row r="435">
          <cell r="A435">
            <v>41214</v>
          </cell>
        </row>
        <row r="436">
          <cell r="A436">
            <v>41215</v>
          </cell>
        </row>
        <row r="437">
          <cell r="A437">
            <v>41218</v>
          </cell>
        </row>
        <row r="438">
          <cell r="A438">
            <v>41219</v>
          </cell>
        </row>
        <row r="439">
          <cell r="A439">
            <v>41220</v>
          </cell>
        </row>
        <row r="440">
          <cell r="A440">
            <v>41221</v>
          </cell>
        </row>
        <row r="441">
          <cell r="A441">
            <v>41222</v>
          </cell>
        </row>
        <row r="442">
          <cell r="A442">
            <v>41225</v>
          </cell>
        </row>
        <row r="443">
          <cell r="A443">
            <v>41226</v>
          </cell>
        </row>
        <row r="444">
          <cell r="A444">
            <v>41227</v>
          </cell>
        </row>
        <row r="445">
          <cell r="A445">
            <v>41228</v>
          </cell>
        </row>
        <row r="446">
          <cell r="A446">
            <v>41229</v>
          </cell>
        </row>
        <row r="447">
          <cell r="A447">
            <v>41232</v>
          </cell>
        </row>
        <row r="448">
          <cell r="A448">
            <v>41233</v>
          </cell>
        </row>
        <row r="449">
          <cell r="A449">
            <v>41234</v>
          </cell>
        </row>
        <row r="450">
          <cell r="A450">
            <v>41235</v>
          </cell>
        </row>
        <row r="451">
          <cell r="A451">
            <v>41236</v>
          </cell>
        </row>
        <row r="452">
          <cell r="A452">
            <v>41239</v>
          </cell>
        </row>
        <row r="453">
          <cell r="A453">
            <v>41240</v>
          </cell>
        </row>
        <row r="454">
          <cell r="A454">
            <v>41241</v>
          </cell>
        </row>
        <row r="455">
          <cell r="A455">
            <v>41242</v>
          </cell>
        </row>
        <row r="456">
          <cell r="A456">
            <v>41243</v>
          </cell>
        </row>
        <row r="457">
          <cell r="A457">
            <v>41246</v>
          </cell>
        </row>
        <row r="458">
          <cell r="A458">
            <v>41247</v>
          </cell>
        </row>
        <row r="459">
          <cell r="A459">
            <v>41248</v>
          </cell>
        </row>
        <row r="460">
          <cell r="A460">
            <v>41249</v>
          </cell>
        </row>
        <row r="461">
          <cell r="A461">
            <v>41250</v>
          </cell>
        </row>
        <row r="462">
          <cell r="A462">
            <v>41253</v>
          </cell>
        </row>
        <row r="463">
          <cell r="A463">
            <v>41254</v>
          </cell>
        </row>
        <row r="464">
          <cell r="A464">
            <v>41255</v>
          </cell>
        </row>
        <row r="465">
          <cell r="A465">
            <v>41256</v>
          </cell>
        </row>
        <row r="466">
          <cell r="A466">
            <v>41257</v>
          </cell>
        </row>
        <row r="467">
          <cell r="A467">
            <v>41260</v>
          </cell>
        </row>
        <row r="468">
          <cell r="A468">
            <v>41261</v>
          </cell>
        </row>
        <row r="469">
          <cell r="A469">
            <v>41262</v>
          </cell>
        </row>
        <row r="470">
          <cell r="A470">
            <v>41263</v>
          </cell>
        </row>
        <row r="471">
          <cell r="A471">
            <v>41264</v>
          </cell>
        </row>
        <row r="472">
          <cell r="A472">
            <v>41267</v>
          </cell>
        </row>
        <row r="473">
          <cell r="A473">
            <v>41268</v>
          </cell>
        </row>
        <row r="474">
          <cell r="A474">
            <v>41269</v>
          </cell>
        </row>
        <row r="475">
          <cell r="A475">
            <v>41270</v>
          </cell>
        </row>
        <row r="476">
          <cell r="A476">
            <v>41271</v>
          </cell>
        </row>
        <row r="477">
          <cell r="A477">
            <v>41274</v>
          </cell>
        </row>
        <row r="478">
          <cell r="A478">
            <v>41275</v>
          </cell>
        </row>
        <row r="479">
          <cell r="A479">
            <v>41276</v>
          </cell>
        </row>
        <row r="480">
          <cell r="A480">
            <v>41277</v>
          </cell>
        </row>
        <row r="481">
          <cell r="A481">
            <v>41278</v>
          </cell>
        </row>
        <row r="482">
          <cell r="A482">
            <v>41281</v>
          </cell>
        </row>
        <row r="483">
          <cell r="A483">
            <v>41282</v>
          </cell>
        </row>
        <row r="484">
          <cell r="A484">
            <v>41283</v>
          </cell>
        </row>
        <row r="485">
          <cell r="A485">
            <v>41284</v>
          </cell>
        </row>
        <row r="486">
          <cell r="A486">
            <v>41285</v>
          </cell>
        </row>
        <row r="487">
          <cell r="A487">
            <v>41288</v>
          </cell>
        </row>
        <row r="488">
          <cell r="A488">
            <v>41289</v>
          </cell>
        </row>
        <row r="489">
          <cell r="A489">
            <v>41290</v>
          </cell>
        </row>
        <row r="490">
          <cell r="A490">
            <v>41291</v>
          </cell>
        </row>
        <row r="491">
          <cell r="A491">
            <v>41292</v>
          </cell>
        </row>
        <row r="492">
          <cell r="A492">
            <v>41295</v>
          </cell>
        </row>
        <row r="493">
          <cell r="A493">
            <v>41296</v>
          </cell>
        </row>
        <row r="494">
          <cell r="A494">
            <v>41297</v>
          </cell>
        </row>
        <row r="495">
          <cell r="A495">
            <v>41298</v>
          </cell>
        </row>
        <row r="496">
          <cell r="A496">
            <v>41299</v>
          </cell>
        </row>
        <row r="497">
          <cell r="A497">
            <v>41302</v>
          </cell>
        </row>
        <row r="498">
          <cell r="A498">
            <v>41303</v>
          </cell>
        </row>
        <row r="499">
          <cell r="A499">
            <v>41304</v>
          </cell>
        </row>
        <row r="500">
          <cell r="A500">
            <v>41305</v>
          </cell>
        </row>
        <row r="501">
          <cell r="A501">
            <v>41306</v>
          </cell>
        </row>
        <row r="502">
          <cell r="A502">
            <v>41309</v>
          </cell>
        </row>
        <row r="503">
          <cell r="A503">
            <v>41310</v>
          </cell>
        </row>
        <row r="504">
          <cell r="A504">
            <v>41311</v>
          </cell>
        </row>
        <row r="505">
          <cell r="A505">
            <v>41312</v>
          </cell>
        </row>
        <row r="506">
          <cell r="A506">
            <v>41313</v>
          </cell>
        </row>
        <row r="507">
          <cell r="A507">
            <v>41316</v>
          </cell>
        </row>
        <row r="508">
          <cell r="A508">
            <v>41317</v>
          </cell>
        </row>
        <row r="509">
          <cell r="A509">
            <v>41318</v>
          </cell>
        </row>
        <row r="510">
          <cell r="A510">
            <v>41319</v>
          </cell>
        </row>
        <row r="511">
          <cell r="A511">
            <v>41320</v>
          </cell>
        </row>
        <row r="512">
          <cell r="A512">
            <v>41323</v>
          </cell>
        </row>
        <row r="513">
          <cell r="A513">
            <v>41324</v>
          </cell>
        </row>
        <row r="514">
          <cell r="A514">
            <v>41325</v>
          </cell>
        </row>
        <row r="515">
          <cell r="A515">
            <v>41326</v>
          </cell>
        </row>
        <row r="516">
          <cell r="A516">
            <v>41327</v>
          </cell>
        </row>
        <row r="517">
          <cell r="A517">
            <v>41330</v>
          </cell>
        </row>
        <row r="518">
          <cell r="A518">
            <v>41331</v>
          </cell>
        </row>
        <row r="519">
          <cell r="A519">
            <v>41332</v>
          </cell>
        </row>
        <row r="520">
          <cell r="A520">
            <v>41333</v>
          </cell>
        </row>
        <row r="521">
          <cell r="A521">
            <v>41334</v>
          </cell>
        </row>
        <row r="522">
          <cell r="A522">
            <v>41337</v>
          </cell>
        </row>
        <row r="523">
          <cell r="A523">
            <v>41338</v>
          </cell>
        </row>
        <row r="524">
          <cell r="A524">
            <v>41339</v>
          </cell>
        </row>
        <row r="525">
          <cell r="A525">
            <v>41340</v>
          </cell>
        </row>
        <row r="526">
          <cell r="A526">
            <v>41341</v>
          </cell>
        </row>
        <row r="527">
          <cell r="A527">
            <v>41344</v>
          </cell>
        </row>
        <row r="528">
          <cell r="A528">
            <v>41345</v>
          </cell>
        </row>
        <row r="529">
          <cell r="A529">
            <v>41346</v>
          </cell>
        </row>
        <row r="530">
          <cell r="A530">
            <v>41347</v>
          </cell>
        </row>
        <row r="531">
          <cell r="A531">
            <v>41348</v>
          </cell>
        </row>
        <row r="532">
          <cell r="A532">
            <v>41351</v>
          </cell>
        </row>
        <row r="533">
          <cell r="A533">
            <v>41352</v>
          </cell>
        </row>
        <row r="534">
          <cell r="A534">
            <v>41353</v>
          </cell>
        </row>
        <row r="535">
          <cell r="A535">
            <v>41354</v>
          </cell>
        </row>
        <row r="536">
          <cell r="A536">
            <v>41355</v>
          </cell>
        </row>
        <row r="537">
          <cell r="A537">
            <v>41358</v>
          </cell>
        </row>
        <row r="538">
          <cell r="A538">
            <v>41359</v>
          </cell>
        </row>
        <row r="539">
          <cell r="A539">
            <v>41360</v>
          </cell>
        </row>
        <row r="540">
          <cell r="A540">
            <v>41361</v>
          </cell>
        </row>
        <row r="541">
          <cell r="A541">
            <v>41362</v>
          </cell>
        </row>
        <row r="542">
          <cell r="A542">
            <v>41365</v>
          </cell>
        </row>
        <row r="543">
          <cell r="A543">
            <v>41366</v>
          </cell>
        </row>
        <row r="544">
          <cell r="A544">
            <v>41367</v>
          </cell>
        </row>
        <row r="545">
          <cell r="A545">
            <v>41368</v>
          </cell>
        </row>
        <row r="546">
          <cell r="A546">
            <v>41369</v>
          </cell>
        </row>
        <row r="547">
          <cell r="A547">
            <v>41372</v>
          </cell>
        </row>
        <row r="548">
          <cell r="A548">
            <v>41373</v>
          </cell>
        </row>
        <row r="549">
          <cell r="A549">
            <v>41374</v>
          </cell>
        </row>
        <row r="550">
          <cell r="A550">
            <v>41375</v>
          </cell>
        </row>
        <row r="551">
          <cell r="A551">
            <v>41376</v>
          </cell>
        </row>
        <row r="552">
          <cell r="A552">
            <v>41379</v>
          </cell>
        </row>
        <row r="553">
          <cell r="A553">
            <v>41380</v>
          </cell>
        </row>
        <row r="554">
          <cell r="A554">
            <v>41381</v>
          </cell>
        </row>
        <row r="555">
          <cell r="A555">
            <v>41382</v>
          </cell>
        </row>
        <row r="556">
          <cell r="A556">
            <v>41383</v>
          </cell>
        </row>
        <row r="557">
          <cell r="A557">
            <v>41386</v>
          </cell>
        </row>
        <row r="558">
          <cell r="A558">
            <v>41387</v>
          </cell>
        </row>
        <row r="559">
          <cell r="A559">
            <v>41388</v>
          </cell>
        </row>
        <row r="560">
          <cell r="A560">
            <v>41389</v>
          </cell>
        </row>
        <row r="561">
          <cell r="A561">
            <v>41390</v>
          </cell>
        </row>
        <row r="562">
          <cell r="A562">
            <v>41393</v>
          </cell>
        </row>
        <row r="563">
          <cell r="A563">
            <v>41394</v>
          </cell>
        </row>
        <row r="564">
          <cell r="A564">
            <v>41395</v>
          </cell>
        </row>
        <row r="565">
          <cell r="A565">
            <v>41396</v>
          </cell>
        </row>
        <row r="566">
          <cell r="A566">
            <v>41397</v>
          </cell>
        </row>
        <row r="567">
          <cell r="A567">
            <v>41400</v>
          </cell>
        </row>
        <row r="568">
          <cell r="A568">
            <v>41401</v>
          </cell>
        </row>
        <row r="569">
          <cell r="A569">
            <v>41402</v>
          </cell>
        </row>
        <row r="570">
          <cell r="A570">
            <v>41403</v>
          </cell>
        </row>
        <row r="571">
          <cell r="A571">
            <v>41404</v>
          </cell>
        </row>
        <row r="572">
          <cell r="A572">
            <v>41407</v>
          </cell>
        </row>
        <row r="573">
          <cell r="A573">
            <v>41408</v>
          </cell>
        </row>
        <row r="574">
          <cell r="A574">
            <v>41409</v>
          </cell>
        </row>
        <row r="575">
          <cell r="A575">
            <v>41410</v>
          </cell>
        </row>
        <row r="576">
          <cell r="A576">
            <v>41411</v>
          </cell>
        </row>
        <row r="577">
          <cell r="A577">
            <v>41414</v>
          </cell>
        </row>
        <row r="578">
          <cell r="A578">
            <v>41415</v>
          </cell>
        </row>
        <row r="579">
          <cell r="A579">
            <v>41416</v>
          </cell>
        </row>
        <row r="580">
          <cell r="A580">
            <v>41417</v>
          </cell>
        </row>
        <row r="581">
          <cell r="A581">
            <v>41418</v>
          </cell>
        </row>
        <row r="582">
          <cell r="A582">
            <v>41421</v>
          </cell>
        </row>
        <row r="583">
          <cell r="A583">
            <v>41422</v>
          </cell>
        </row>
        <row r="584">
          <cell r="A584">
            <v>41423</v>
          </cell>
        </row>
        <row r="585">
          <cell r="A585">
            <v>41424</v>
          </cell>
        </row>
        <row r="586">
          <cell r="A586">
            <v>41425</v>
          </cell>
        </row>
        <row r="587">
          <cell r="A587">
            <v>41428</v>
          </cell>
        </row>
        <row r="588">
          <cell r="A588">
            <v>41429</v>
          </cell>
        </row>
        <row r="589">
          <cell r="A589">
            <v>41430</v>
          </cell>
        </row>
        <row r="590">
          <cell r="A590">
            <v>41431</v>
          </cell>
        </row>
        <row r="591">
          <cell r="A591">
            <v>41432</v>
          </cell>
        </row>
        <row r="592">
          <cell r="A592">
            <v>41435</v>
          </cell>
        </row>
        <row r="593">
          <cell r="A593">
            <v>41436</v>
          </cell>
        </row>
        <row r="594">
          <cell r="A594">
            <v>41437</v>
          </cell>
        </row>
        <row r="595">
          <cell r="A595">
            <v>41438</v>
          </cell>
        </row>
        <row r="596">
          <cell r="A596">
            <v>41439</v>
          </cell>
        </row>
        <row r="597">
          <cell r="A597">
            <v>41442</v>
          </cell>
        </row>
        <row r="598">
          <cell r="A598">
            <v>41443</v>
          </cell>
        </row>
        <row r="599">
          <cell r="A599">
            <v>41444</v>
          </cell>
        </row>
        <row r="600">
          <cell r="A600">
            <v>41445</v>
          </cell>
        </row>
        <row r="601">
          <cell r="A601">
            <v>41446</v>
          </cell>
        </row>
        <row r="602">
          <cell r="A602">
            <v>41449</v>
          </cell>
        </row>
        <row r="603">
          <cell r="A603">
            <v>41450</v>
          </cell>
        </row>
        <row r="604">
          <cell r="A604">
            <v>41451</v>
          </cell>
        </row>
        <row r="605">
          <cell r="A605">
            <v>41452</v>
          </cell>
        </row>
        <row r="606">
          <cell r="A606">
            <v>41453</v>
          </cell>
        </row>
        <row r="607">
          <cell r="A607">
            <v>41456</v>
          </cell>
        </row>
        <row r="608">
          <cell r="A608">
            <v>41457</v>
          </cell>
        </row>
        <row r="609">
          <cell r="A609">
            <v>41458</v>
          </cell>
        </row>
        <row r="610">
          <cell r="A610">
            <v>41459</v>
          </cell>
        </row>
        <row r="611">
          <cell r="A611">
            <v>41460</v>
          </cell>
        </row>
        <row r="612">
          <cell r="A612">
            <v>41463</v>
          </cell>
        </row>
        <row r="613">
          <cell r="A613">
            <v>41464</v>
          </cell>
        </row>
        <row r="614">
          <cell r="A614">
            <v>41465</v>
          </cell>
        </row>
        <row r="615">
          <cell r="A615">
            <v>41466</v>
          </cell>
        </row>
        <row r="616">
          <cell r="A616">
            <v>41467</v>
          </cell>
        </row>
        <row r="617">
          <cell r="A617">
            <v>41470</v>
          </cell>
        </row>
        <row r="618">
          <cell r="A618">
            <v>41471</v>
          </cell>
        </row>
        <row r="619">
          <cell r="A619">
            <v>41472</v>
          </cell>
        </row>
        <row r="620">
          <cell r="A620">
            <v>41473</v>
          </cell>
        </row>
        <row r="621">
          <cell r="A621">
            <v>41474</v>
          </cell>
        </row>
        <row r="622">
          <cell r="A622">
            <v>41477</v>
          </cell>
        </row>
        <row r="623">
          <cell r="A623">
            <v>41478</v>
          </cell>
        </row>
        <row r="624">
          <cell r="A624">
            <v>41479</v>
          </cell>
        </row>
        <row r="625">
          <cell r="A625">
            <v>41480</v>
          </cell>
        </row>
        <row r="626">
          <cell r="A626">
            <v>41481</v>
          </cell>
        </row>
        <row r="627">
          <cell r="A627">
            <v>41484</v>
          </cell>
        </row>
        <row r="628">
          <cell r="A628">
            <v>41485</v>
          </cell>
        </row>
        <row r="629">
          <cell r="A629">
            <v>41486</v>
          </cell>
        </row>
        <row r="630">
          <cell r="A630">
            <v>41487</v>
          </cell>
        </row>
        <row r="631">
          <cell r="A631">
            <v>41488</v>
          </cell>
        </row>
        <row r="632">
          <cell r="A632">
            <v>41491</v>
          </cell>
        </row>
        <row r="633">
          <cell r="A633">
            <v>41492</v>
          </cell>
        </row>
        <row r="634">
          <cell r="A634">
            <v>41493</v>
          </cell>
        </row>
        <row r="635">
          <cell r="A635">
            <v>41494</v>
          </cell>
        </row>
        <row r="636">
          <cell r="A636">
            <v>41495</v>
          </cell>
        </row>
        <row r="637">
          <cell r="A637">
            <v>41498</v>
          </cell>
        </row>
        <row r="638">
          <cell r="A638">
            <v>41499</v>
          </cell>
        </row>
        <row r="639">
          <cell r="A639">
            <v>41500</v>
          </cell>
        </row>
        <row r="640">
          <cell r="A640">
            <v>41501</v>
          </cell>
        </row>
        <row r="641">
          <cell r="A641">
            <v>41502</v>
          </cell>
        </row>
        <row r="642">
          <cell r="A642">
            <v>41505</v>
          </cell>
        </row>
        <row r="643">
          <cell r="A643">
            <v>41506</v>
          </cell>
        </row>
        <row r="644">
          <cell r="A644">
            <v>41507</v>
          </cell>
        </row>
        <row r="645">
          <cell r="A645">
            <v>41508</v>
          </cell>
        </row>
        <row r="646">
          <cell r="A646">
            <v>41509</v>
          </cell>
        </row>
        <row r="647">
          <cell r="A647">
            <v>41512</v>
          </cell>
        </row>
        <row r="648">
          <cell r="A648">
            <v>41513</v>
          </cell>
        </row>
        <row r="649">
          <cell r="A649">
            <v>41514</v>
          </cell>
        </row>
        <row r="650">
          <cell r="A650">
            <v>41515</v>
          </cell>
        </row>
        <row r="651">
          <cell r="A651">
            <v>41516</v>
          </cell>
        </row>
        <row r="652">
          <cell r="A652">
            <v>41519</v>
          </cell>
        </row>
        <row r="653">
          <cell r="A653">
            <v>41520</v>
          </cell>
        </row>
        <row r="654">
          <cell r="A654">
            <v>41521</v>
          </cell>
        </row>
        <row r="655">
          <cell r="A655">
            <v>41522</v>
          </cell>
        </row>
        <row r="656">
          <cell r="A656">
            <v>41523</v>
          </cell>
        </row>
        <row r="657">
          <cell r="A657">
            <v>41526</v>
          </cell>
        </row>
        <row r="658">
          <cell r="A658">
            <v>41527</v>
          </cell>
        </row>
        <row r="659">
          <cell r="A659">
            <v>41528</v>
          </cell>
        </row>
        <row r="660">
          <cell r="A660">
            <v>41529</v>
          </cell>
        </row>
        <row r="661">
          <cell r="A661">
            <v>41530</v>
          </cell>
        </row>
        <row r="662">
          <cell r="A662">
            <v>41533</v>
          </cell>
        </row>
        <row r="663">
          <cell r="A663">
            <v>41534</v>
          </cell>
        </row>
        <row r="664">
          <cell r="A664">
            <v>41535</v>
          </cell>
        </row>
        <row r="665">
          <cell r="A665">
            <v>41536</v>
          </cell>
        </row>
        <row r="666">
          <cell r="A666">
            <v>41537</v>
          </cell>
        </row>
        <row r="667">
          <cell r="A667">
            <v>41540</v>
          </cell>
        </row>
        <row r="668">
          <cell r="A668">
            <v>41541</v>
          </cell>
        </row>
        <row r="669">
          <cell r="A669">
            <v>41542</v>
          </cell>
        </row>
        <row r="670">
          <cell r="A670">
            <v>41543</v>
          </cell>
        </row>
        <row r="671">
          <cell r="A671">
            <v>41544</v>
          </cell>
        </row>
        <row r="672">
          <cell r="A672">
            <v>41547</v>
          </cell>
        </row>
        <row r="673">
          <cell r="A673">
            <v>41548</v>
          </cell>
        </row>
        <row r="674">
          <cell r="A674">
            <v>41549</v>
          </cell>
        </row>
        <row r="675">
          <cell r="A675">
            <v>41550</v>
          </cell>
        </row>
        <row r="676">
          <cell r="A676">
            <v>41551</v>
          </cell>
        </row>
        <row r="677">
          <cell r="A677">
            <v>41554</v>
          </cell>
        </row>
        <row r="678">
          <cell r="A678">
            <v>41555</v>
          </cell>
        </row>
        <row r="679">
          <cell r="A679">
            <v>41556</v>
          </cell>
        </row>
        <row r="680">
          <cell r="A680">
            <v>41557</v>
          </cell>
        </row>
        <row r="681">
          <cell r="A681">
            <v>41558</v>
          </cell>
        </row>
        <row r="682">
          <cell r="A682">
            <v>41561</v>
          </cell>
        </row>
        <row r="683">
          <cell r="A683">
            <v>41562</v>
          </cell>
        </row>
        <row r="684">
          <cell r="A684">
            <v>41563</v>
          </cell>
        </row>
        <row r="685">
          <cell r="A685">
            <v>41564</v>
          </cell>
        </row>
        <row r="686">
          <cell r="A686">
            <v>41565</v>
          </cell>
        </row>
        <row r="687">
          <cell r="A687">
            <v>41568</v>
          </cell>
        </row>
        <row r="688">
          <cell r="A688">
            <v>41569</v>
          </cell>
        </row>
        <row r="689">
          <cell r="A689">
            <v>41570</v>
          </cell>
        </row>
        <row r="690">
          <cell r="A690">
            <v>41571</v>
          </cell>
        </row>
        <row r="691">
          <cell r="A691">
            <v>41572</v>
          </cell>
        </row>
        <row r="692">
          <cell r="A692">
            <v>41575</v>
          </cell>
        </row>
        <row r="693">
          <cell r="A693">
            <v>41576</v>
          </cell>
        </row>
        <row r="694">
          <cell r="A694">
            <v>41577</v>
          </cell>
        </row>
        <row r="695">
          <cell r="A695">
            <v>41578</v>
          </cell>
        </row>
        <row r="696">
          <cell r="A696">
            <v>41579</v>
          </cell>
        </row>
        <row r="697">
          <cell r="A697">
            <v>41582</v>
          </cell>
        </row>
        <row r="698">
          <cell r="A698">
            <v>41583</v>
          </cell>
        </row>
        <row r="699">
          <cell r="A699">
            <v>41584</v>
          </cell>
        </row>
        <row r="700">
          <cell r="A700">
            <v>41585</v>
          </cell>
        </row>
        <row r="701">
          <cell r="A701">
            <v>41586</v>
          </cell>
        </row>
        <row r="702">
          <cell r="A702">
            <v>41589</v>
          </cell>
        </row>
        <row r="703">
          <cell r="A703">
            <v>41590</v>
          </cell>
        </row>
        <row r="704">
          <cell r="A704">
            <v>41591</v>
          </cell>
        </row>
        <row r="705">
          <cell r="A705">
            <v>41592</v>
          </cell>
        </row>
        <row r="706">
          <cell r="A706">
            <v>41593</v>
          </cell>
        </row>
        <row r="707">
          <cell r="A707">
            <v>41596</v>
          </cell>
        </row>
        <row r="708">
          <cell r="A708">
            <v>41597</v>
          </cell>
        </row>
        <row r="709">
          <cell r="A709">
            <v>41598</v>
          </cell>
        </row>
        <row r="710">
          <cell r="A710">
            <v>41599</v>
          </cell>
        </row>
        <row r="711">
          <cell r="A711">
            <v>41600</v>
          </cell>
        </row>
        <row r="712">
          <cell r="A712">
            <v>41603</v>
          </cell>
        </row>
        <row r="713">
          <cell r="A713">
            <v>41604</v>
          </cell>
        </row>
        <row r="714">
          <cell r="A714">
            <v>41605</v>
          </cell>
        </row>
        <row r="715">
          <cell r="A715">
            <v>41606</v>
          </cell>
        </row>
        <row r="716">
          <cell r="A716">
            <v>41607</v>
          </cell>
        </row>
        <row r="717">
          <cell r="A717">
            <v>41610</v>
          </cell>
        </row>
        <row r="718">
          <cell r="A718">
            <v>41611</v>
          </cell>
        </row>
        <row r="719">
          <cell r="A719">
            <v>41612</v>
          </cell>
        </row>
        <row r="720">
          <cell r="A720">
            <v>41613</v>
          </cell>
        </row>
        <row r="721">
          <cell r="A721">
            <v>41614</v>
          </cell>
        </row>
        <row r="722">
          <cell r="A722">
            <v>41617</v>
          </cell>
        </row>
        <row r="723">
          <cell r="A723">
            <v>41618</v>
          </cell>
        </row>
        <row r="724">
          <cell r="A724">
            <v>41619</v>
          </cell>
        </row>
        <row r="725">
          <cell r="A725">
            <v>41620</v>
          </cell>
        </row>
        <row r="726">
          <cell r="A726">
            <v>41621</v>
          </cell>
        </row>
        <row r="727">
          <cell r="A727">
            <v>41624</v>
          </cell>
        </row>
        <row r="728">
          <cell r="A728">
            <v>41625</v>
          </cell>
        </row>
        <row r="729">
          <cell r="A729">
            <v>41626</v>
          </cell>
        </row>
        <row r="730">
          <cell r="A730">
            <v>41627</v>
          </cell>
        </row>
        <row r="731">
          <cell r="A731">
            <v>41628</v>
          </cell>
        </row>
        <row r="732">
          <cell r="A732">
            <v>41631</v>
          </cell>
        </row>
        <row r="733">
          <cell r="A733">
            <v>41632</v>
          </cell>
        </row>
        <row r="734">
          <cell r="A734">
            <v>41633</v>
          </cell>
        </row>
        <row r="735">
          <cell r="A735">
            <v>41634</v>
          </cell>
        </row>
        <row r="736">
          <cell r="A736">
            <v>41635</v>
          </cell>
        </row>
        <row r="737">
          <cell r="A737">
            <v>41638</v>
          </cell>
        </row>
        <row r="738">
          <cell r="A738">
            <v>41639</v>
          </cell>
        </row>
        <row r="739">
          <cell r="A739">
            <v>41640</v>
          </cell>
        </row>
        <row r="740">
          <cell r="A740">
            <v>41641</v>
          </cell>
        </row>
        <row r="741">
          <cell r="A741">
            <v>41642</v>
          </cell>
        </row>
        <row r="742">
          <cell r="A742">
            <v>41645</v>
          </cell>
        </row>
        <row r="743">
          <cell r="A743">
            <v>41646</v>
          </cell>
        </row>
        <row r="744">
          <cell r="A744">
            <v>41647</v>
          </cell>
        </row>
        <row r="745">
          <cell r="A745">
            <v>41648</v>
          </cell>
        </row>
        <row r="746">
          <cell r="A746">
            <v>41649</v>
          </cell>
        </row>
        <row r="747">
          <cell r="A747">
            <v>41652</v>
          </cell>
        </row>
        <row r="748">
          <cell r="A748">
            <v>41653</v>
          </cell>
        </row>
        <row r="749">
          <cell r="A749">
            <v>41654</v>
          </cell>
        </row>
        <row r="750">
          <cell r="A750">
            <v>41655</v>
          </cell>
        </row>
        <row r="751">
          <cell r="A751">
            <v>41656</v>
          </cell>
        </row>
        <row r="752">
          <cell r="A752">
            <v>41659</v>
          </cell>
        </row>
        <row r="753">
          <cell r="A753">
            <v>41660</v>
          </cell>
        </row>
        <row r="754">
          <cell r="A754">
            <v>41661</v>
          </cell>
        </row>
        <row r="755">
          <cell r="A755">
            <v>41662</v>
          </cell>
        </row>
        <row r="756">
          <cell r="A756">
            <v>41663</v>
          </cell>
        </row>
        <row r="757">
          <cell r="A757">
            <v>41666</v>
          </cell>
        </row>
        <row r="758">
          <cell r="A758">
            <v>41667</v>
          </cell>
        </row>
        <row r="759">
          <cell r="A759">
            <v>41668</v>
          </cell>
        </row>
        <row r="760">
          <cell r="A760">
            <v>41669</v>
          </cell>
        </row>
        <row r="761">
          <cell r="A761">
            <v>41670</v>
          </cell>
        </row>
        <row r="762">
          <cell r="A762">
            <v>41673</v>
          </cell>
        </row>
        <row r="763">
          <cell r="A763">
            <v>41674</v>
          </cell>
        </row>
        <row r="764">
          <cell r="A764">
            <v>41675</v>
          </cell>
        </row>
        <row r="765">
          <cell r="A765">
            <v>41676</v>
          </cell>
        </row>
        <row r="766">
          <cell r="A766">
            <v>41677</v>
          </cell>
        </row>
        <row r="767">
          <cell r="A767">
            <v>41680</v>
          </cell>
        </row>
        <row r="768">
          <cell r="A768">
            <v>41681</v>
          </cell>
        </row>
        <row r="769">
          <cell r="A769">
            <v>41682</v>
          </cell>
        </row>
        <row r="770">
          <cell r="A770">
            <v>41683</v>
          </cell>
        </row>
        <row r="771">
          <cell r="A771">
            <v>41684</v>
          </cell>
        </row>
        <row r="772">
          <cell r="A772">
            <v>41687</v>
          </cell>
        </row>
        <row r="773">
          <cell r="A773">
            <v>41688</v>
          </cell>
        </row>
        <row r="774">
          <cell r="A774">
            <v>41689</v>
          </cell>
        </row>
        <row r="775">
          <cell r="A775">
            <v>41690</v>
          </cell>
        </row>
        <row r="776">
          <cell r="A776">
            <v>41691</v>
          </cell>
        </row>
        <row r="777">
          <cell r="A777">
            <v>41694</v>
          </cell>
        </row>
        <row r="778">
          <cell r="A778">
            <v>41695</v>
          </cell>
        </row>
        <row r="779">
          <cell r="A779">
            <v>41696</v>
          </cell>
        </row>
        <row r="780">
          <cell r="A780">
            <v>41697</v>
          </cell>
        </row>
        <row r="781">
          <cell r="A781">
            <v>41698</v>
          </cell>
        </row>
        <row r="782">
          <cell r="A782">
            <v>41701</v>
          </cell>
        </row>
        <row r="783">
          <cell r="A783">
            <v>41702</v>
          </cell>
        </row>
        <row r="784">
          <cell r="A784">
            <v>41703</v>
          </cell>
        </row>
        <row r="785">
          <cell r="A785">
            <v>41704</v>
          </cell>
        </row>
        <row r="786">
          <cell r="A786">
            <v>41705</v>
          </cell>
        </row>
        <row r="787">
          <cell r="A787">
            <v>41708</v>
          </cell>
        </row>
        <row r="788">
          <cell r="A788">
            <v>41709</v>
          </cell>
        </row>
        <row r="789">
          <cell r="A789">
            <v>41710</v>
          </cell>
        </row>
        <row r="790">
          <cell r="A790">
            <v>41711</v>
          </cell>
        </row>
        <row r="791">
          <cell r="A791">
            <v>41712</v>
          </cell>
        </row>
        <row r="792">
          <cell r="A792">
            <v>41715</v>
          </cell>
        </row>
      </sheetData>
      <sheetData sheetId="6">
        <row r="11">
          <cell r="A11">
            <v>0</v>
          </cell>
          <cell r="B11" t="str">
            <v>Nettó FX-swap állomány</v>
          </cell>
          <cell r="C11" t="str">
            <v>Külföldiek kumulált forintvásárlása (jobb skála)</v>
          </cell>
        </row>
        <row r="12">
          <cell r="A12">
            <v>40910</v>
          </cell>
        </row>
        <row r="13">
          <cell r="A13">
            <v>40911</v>
          </cell>
        </row>
        <row r="14">
          <cell r="A14">
            <v>40912</v>
          </cell>
        </row>
        <row r="15">
          <cell r="A15">
            <v>40913</v>
          </cell>
        </row>
        <row r="16">
          <cell r="A16">
            <v>40914</v>
          </cell>
        </row>
        <row r="17">
          <cell r="A17">
            <v>40917</v>
          </cell>
        </row>
        <row r="18">
          <cell r="A18">
            <v>40918</v>
          </cell>
        </row>
        <row r="19">
          <cell r="A19">
            <v>40919</v>
          </cell>
        </row>
        <row r="20">
          <cell r="A20">
            <v>40920</v>
          </cell>
        </row>
        <row r="21">
          <cell r="A21">
            <v>40921</v>
          </cell>
        </row>
        <row r="22">
          <cell r="A22">
            <v>40924</v>
          </cell>
        </row>
        <row r="23">
          <cell r="A23">
            <v>40925</v>
          </cell>
        </row>
        <row r="24">
          <cell r="A24">
            <v>40926</v>
          </cell>
        </row>
        <row r="25">
          <cell r="A25">
            <v>40927</v>
          </cell>
        </row>
        <row r="26">
          <cell r="A26">
            <v>40928</v>
          </cell>
        </row>
        <row r="27">
          <cell r="A27">
            <v>40931</v>
          </cell>
        </row>
        <row r="28">
          <cell r="A28">
            <v>40932</v>
          </cell>
        </row>
        <row r="29">
          <cell r="A29">
            <v>40933</v>
          </cell>
        </row>
        <row r="30">
          <cell r="A30">
            <v>40934</v>
          </cell>
        </row>
        <row r="31">
          <cell r="A31">
            <v>40935</v>
          </cell>
        </row>
        <row r="32">
          <cell r="A32">
            <v>40938</v>
          </cell>
        </row>
        <row r="33">
          <cell r="A33">
            <v>40939</v>
          </cell>
        </row>
        <row r="34">
          <cell r="A34">
            <v>40940</v>
          </cell>
        </row>
        <row r="35">
          <cell r="A35">
            <v>40941</v>
          </cell>
        </row>
        <row r="36">
          <cell r="A36">
            <v>40942</v>
          </cell>
        </row>
        <row r="37">
          <cell r="A37">
            <v>40945</v>
          </cell>
        </row>
        <row r="38">
          <cell r="A38">
            <v>40946</v>
          </cell>
        </row>
        <row r="39">
          <cell r="A39">
            <v>40947</v>
          </cell>
        </row>
        <row r="40">
          <cell r="A40">
            <v>40948</v>
          </cell>
        </row>
        <row r="41">
          <cell r="A41">
            <v>40949</v>
          </cell>
        </row>
        <row r="42">
          <cell r="A42">
            <v>40952</v>
          </cell>
        </row>
        <row r="43">
          <cell r="A43">
            <v>40953</v>
          </cell>
        </row>
        <row r="44">
          <cell r="A44">
            <v>40954</v>
          </cell>
        </row>
        <row r="45">
          <cell r="A45">
            <v>40955</v>
          </cell>
        </row>
        <row r="46">
          <cell r="A46">
            <v>40956</v>
          </cell>
        </row>
        <row r="47">
          <cell r="A47">
            <v>40959</v>
          </cell>
        </row>
        <row r="48">
          <cell r="A48">
            <v>40960</v>
          </cell>
        </row>
        <row r="49">
          <cell r="A49">
            <v>40961</v>
          </cell>
        </row>
        <row r="50">
          <cell r="A50">
            <v>40962</v>
          </cell>
        </row>
        <row r="51">
          <cell r="A51">
            <v>40963</v>
          </cell>
        </row>
        <row r="52">
          <cell r="A52">
            <v>40966</v>
          </cell>
        </row>
        <row r="53">
          <cell r="A53">
            <v>40967</v>
          </cell>
        </row>
        <row r="54">
          <cell r="A54">
            <v>40968</v>
          </cell>
        </row>
        <row r="55">
          <cell r="A55">
            <v>40969</v>
          </cell>
        </row>
        <row r="56">
          <cell r="A56">
            <v>40970</v>
          </cell>
        </row>
        <row r="57">
          <cell r="A57">
            <v>40973</v>
          </cell>
        </row>
        <row r="58">
          <cell r="A58">
            <v>40974</v>
          </cell>
        </row>
        <row r="59">
          <cell r="A59">
            <v>40975</v>
          </cell>
        </row>
        <row r="60">
          <cell r="A60">
            <v>40976</v>
          </cell>
        </row>
        <row r="61">
          <cell r="A61">
            <v>40977</v>
          </cell>
        </row>
        <row r="62">
          <cell r="A62">
            <v>40980</v>
          </cell>
        </row>
        <row r="63">
          <cell r="A63">
            <v>40981</v>
          </cell>
        </row>
        <row r="64">
          <cell r="A64">
            <v>40982</v>
          </cell>
        </row>
        <row r="65">
          <cell r="A65">
            <v>40983</v>
          </cell>
        </row>
        <row r="66">
          <cell r="A66">
            <v>40984</v>
          </cell>
        </row>
        <row r="67">
          <cell r="A67">
            <v>40987</v>
          </cell>
        </row>
        <row r="68">
          <cell r="A68">
            <v>40988</v>
          </cell>
        </row>
        <row r="69">
          <cell r="A69">
            <v>40989</v>
          </cell>
        </row>
        <row r="70">
          <cell r="A70">
            <v>40990</v>
          </cell>
        </row>
        <row r="71">
          <cell r="A71">
            <v>40991</v>
          </cell>
        </row>
        <row r="72">
          <cell r="A72">
            <v>40994</v>
          </cell>
        </row>
        <row r="73">
          <cell r="A73">
            <v>40995</v>
          </cell>
        </row>
        <row r="74">
          <cell r="A74">
            <v>40996</v>
          </cell>
        </row>
        <row r="75">
          <cell r="A75">
            <v>40997</v>
          </cell>
        </row>
        <row r="76">
          <cell r="A76">
            <v>40998</v>
          </cell>
        </row>
        <row r="77">
          <cell r="A77">
            <v>41001</v>
          </cell>
        </row>
        <row r="78">
          <cell r="A78">
            <v>41002</v>
          </cell>
        </row>
        <row r="79">
          <cell r="A79">
            <v>41003</v>
          </cell>
        </row>
        <row r="80">
          <cell r="A80">
            <v>41004</v>
          </cell>
        </row>
        <row r="81">
          <cell r="A81">
            <v>41005</v>
          </cell>
        </row>
        <row r="82">
          <cell r="A82">
            <v>41008</v>
          </cell>
        </row>
        <row r="83">
          <cell r="A83">
            <v>41009</v>
          </cell>
        </row>
        <row r="84">
          <cell r="A84">
            <v>41010</v>
          </cell>
        </row>
        <row r="85">
          <cell r="A85">
            <v>41011</v>
          </cell>
        </row>
        <row r="86">
          <cell r="A86">
            <v>41012</v>
          </cell>
        </row>
        <row r="87">
          <cell r="A87">
            <v>41015</v>
          </cell>
        </row>
        <row r="88">
          <cell r="A88">
            <v>41016</v>
          </cell>
        </row>
        <row r="89">
          <cell r="A89">
            <v>41017</v>
          </cell>
        </row>
        <row r="90">
          <cell r="A90">
            <v>41018</v>
          </cell>
        </row>
        <row r="91">
          <cell r="A91">
            <v>41019</v>
          </cell>
        </row>
        <row r="92">
          <cell r="A92">
            <v>41022</v>
          </cell>
        </row>
        <row r="93">
          <cell r="A93">
            <v>41023</v>
          </cell>
        </row>
        <row r="94">
          <cell r="A94">
            <v>41024</v>
          </cell>
        </row>
        <row r="95">
          <cell r="A95">
            <v>41025</v>
          </cell>
        </row>
        <row r="96">
          <cell r="A96">
            <v>41026</v>
          </cell>
        </row>
        <row r="97">
          <cell r="A97">
            <v>41029</v>
          </cell>
        </row>
        <row r="98">
          <cell r="A98">
            <v>41030</v>
          </cell>
        </row>
        <row r="99">
          <cell r="A99">
            <v>41031</v>
          </cell>
        </row>
        <row r="100">
          <cell r="A100">
            <v>41032</v>
          </cell>
        </row>
        <row r="101">
          <cell r="A101">
            <v>41033</v>
          </cell>
        </row>
        <row r="102">
          <cell r="A102">
            <v>41036</v>
          </cell>
        </row>
        <row r="103">
          <cell r="A103">
            <v>41037</v>
          </cell>
        </row>
        <row r="104">
          <cell r="A104">
            <v>41038</v>
          </cell>
        </row>
        <row r="105">
          <cell r="A105">
            <v>41039</v>
          </cell>
        </row>
        <row r="106">
          <cell r="A106">
            <v>41040</v>
          </cell>
        </row>
        <row r="107">
          <cell r="A107">
            <v>41043</v>
          </cell>
        </row>
        <row r="108">
          <cell r="A108">
            <v>41044</v>
          </cell>
        </row>
        <row r="109">
          <cell r="A109">
            <v>41045</v>
          </cell>
        </row>
        <row r="110">
          <cell r="A110">
            <v>41046</v>
          </cell>
        </row>
        <row r="111">
          <cell r="A111">
            <v>41047</v>
          </cell>
        </row>
        <row r="112">
          <cell r="A112">
            <v>41050</v>
          </cell>
        </row>
        <row r="113">
          <cell r="A113">
            <v>41051</v>
          </cell>
        </row>
        <row r="114">
          <cell r="A114">
            <v>41052</v>
          </cell>
        </row>
        <row r="115">
          <cell r="A115">
            <v>41053</v>
          </cell>
        </row>
        <row r="116">
          <cell r="A116">
            <v>41054</v>
          </cell>
        </row>
        <row r="117">
          <cell r="A117">
            <v>41057</v>
          </cell>
        </row>
        <row r="118">
          <cell r="A118">
            <v>41058</v>
          </cell>
        </row>
        <row r="119">
          <cell r="A119">
            <v>41059</v>
          </cell>
        </row>
        <row r="120">
          <cell r="A120">
            <v>41060</v>
          </cell>
        </row>
        <row r="121">
          <cell r="A121">
            <v>41061</v>
          </cell>
        </row>
        <row r="122">
          <cell r="A122">
            <v>41064</v>
          </cell>
        </row>
        <row r="123">
          <cell r="A123">
            <v>41065</v>
          </cell>
        </row>
        <row r="124">
          <cell r="A124">
            <v>41066</v>
          </cell>
        </row>
        <row r="125">
          <cell r="A125">
            <v>41067</v>
          </cell>
        </row>
        <row r="126">
          <cell r="A126">
            <v>41068</v>
          </cell>
        </row>
        <row r="127">
          <cell r="A127">
            <v>41071</v>
          </cell>
        </row>
        <row r="128">
          <cell r="A128">
            <v>41072</v>
          </cell>
        </row>
        <row r="129">
          <cell r="A129">
            <v>41073</v>
          </cell>
        </row>
        <row r="130">
          <cell r="A130">
            <v>41074</v>
          </cell>
        </row>
        <row r="131">
          <cell r="A131">
            <v>41075</v>
          </cell>
        </row>
        <row r="132">
          <cell r="A132">
            <v>41078</v>
          </cell>
        </row>
        <row r="133">
          <cell r="A133">
            <v>41079</v>
          </cell>
        </row>
        <row r="134">
          <cell r="A134">
            <v>41080</v>
          </cell>
        </row>
        <row r="135">
          <cell r="A135">
            <v>41081</v>
          </cell>
        </row>
        <row r="136">
          <cell r="A136">
            <v>41082</v>
          </cell>
        </row>
        <row r="137">
          <cell r="A137">
            <v>41085</v>
          </cell>
        </row>
        <row r="138">
          <cell r="A138">
            <v>41086</v>
          </cell>
        </row>
        <row r="139">
          <cell r="A139">
            <v>41087</v>
          </cell>
        </row>
        <row r="140">
          <cell r="A140">
            <v>41088</v>
          </cell>
        </row>
        <row r="141">
          <cell r="A141">
            <v>41089</v>
          </cell>
        </row>
        <row r="142">
          <cell r="A142">
            <v>41092</v>
          </cell>
        </row>
        <row r="143">
          <cell r="A143">
            <v>41093</v>
          </cell>
        </row>
        <row r="144">
          <cell r="A144">
            <v>41094</v>
          </cell>
        </row>
        <row r="145">
          <cell r="A145">
            <v>41095</v>
          </cell>
        </row>
        <row r="146">
          <cell r="A146">
            <v>41096</v>
          </cell>
        </row>
        <row r="147">
          <cell r="A147">
            <v>41099</v>
          </cell>
        </row>
        <row r="148">
          <cell r="A148">
            <v>41100</v>
          </cell>
        </row>
        <row r="149">
          <cell r="A149">
            <v>41101</v>
          </cell>
        </row>
        <row r="150">
          <cell r="A150">
            <v>41102</v>
          </cell>
        </row>
        <row r="151">
          <cell r="A151">
            <v>41103</v>
          </cell>
        </row>
        <row r="152">
          <cell r="A152">
            <v>41106</v>
          </cell>
        </row>
        <row r="153">
          <cell r="A153">
            <v>41107</v>
          </cell>
        </row>
        <row r="154">
          <cell r="A154">
            <v>41108</v>
          </cell>
        </row>
        <row r="155">
          <cell r="A155">
            <v>41109</v>
          </cell>
        </row>
        <row r="156">
          <cell r="A156">
            <v>41110</v>
          </cell>
        </row>
        <row r="157">
          <cell r="A157">
            <v>41113</v>
          </cell>
        </row>
        <row r="158">
          <cell r="A158">
            <v>41114</v>
          </cell>
        </row>
        <row r="159">
          <cell r="A159">
            <v>41115</v>
          </cell>
        </row>
        <row r="160">
          <cell r="A160">
            <v>41116</v>
          </cell>
        </row>
        <row r="161">
          <cell r="A161">
            <v>41117</v>
          </cell>
        </row>
        <row r="162">
          <cell r="A162">
            <v>41120</v>
          </cell>
        </row>
        <row r="163">
          <cell r="A163">
            <v>41121</v>
          </cell>
        </row>
        <row r="164">
          <cell r="A164">
            <v>41122</v>
          </cell>
        </row>
        <row r="165">
          <cell r="A165">
            <v>41123</v>
          </cell>
        </row>
        <row r="166">
          <cell r="A166">
            <v>41124</v>
          </cell>
        </row>
        <row r="167">
          <cell r="A167">
            <v>41127</v>
          </cell>
        </row>
        <row r="168">
          <cell r="A168">
            <v>41128</v>
          </cell>
        </row>
        <row r="169">
          <cell r="A169">
            <v>41129</v>
          </cell>
        </row>
        <row r="170">
          <cell r="A170">
            <v>41130</v>
          </cell>
        </row>
        <row r="171">
          <cell r="A171">
            <v>41131</v>
          </cell>
        </row>
        <row r="172">
          <cell r="A172">
            <v>41134</v>
          </cell>
        </row>
        <row r="173">
          <cell r="A173">
            <v>41135</v>
          </cell>
        </row>
        <row r="174">
          <cell r="A174">
            <v>41136</v>
          </cell>
        </row>
        <row r="175">
          <cell r="A175">
            <v>41137</v>
          </cell>
        </row>
        <row r="176">
          <cell r="A176">
            <v>41138</v>
          </cell>
        </row>
        <row r="177">
          <cell r="A177">
            <v>41141</v>
          </cell>
        </row>
        <row r="178">
          <cell r="A178">
            <v>41142</v>
          </cell>
        </row>
        <row r="179">
          <cell r="A179">
            <v>41143</v>
          </cell>
        </row>
        <row r="180">
          <cell r="A180">
            <v>41144</v>
          </cell>
        </row>
        <row r="181">
          <cell r="A181">
            <v>41145</v>
          </cell>
        </row>
        <row r="182">
          <cell r="A182">
            <v>41148</v>
          </cell>
        </row>
        <row r="183">
          <cell r="A183">
            <v>41149</v>
          </cell>
        </row>
        <row r="184">
          <cell r="A184">
            <v>41150</v>
          </cell>
        </row>
        <row r="185">
          <cell r="A185">
            <v>41151</v>
          </cell>
        </row>
        <row r="186">
          <cell r="A186">
            <v>41152</v>
          </cell>
        </row>
        <row r="187">
          <cell r="A187">
            <v>41155</v>
          </cell>
        </row>
        <row r="188">
          <cell r="A188">
            <v>41156</v>
          </cell>
        </row>
        <row r="189">
          <cell r="A189">
            <v>41157</v>
          </cell>
        </row>
        <row r="190">
          <cell r="A190">
            <v>41158</v>
          </cell>
        </row>
        <row r="191">
          <cell r="A191">
            <v>41159</v>
          </cell>
        </row>
        <row r="192">
          <cell r="A192">
            <v>41162</v>
          </cell>
        </row>
        <row r="193">
          <cell r="A193">
            <v>41163</v>
          </cell>
        </row>
        <row r="194">
          <cell r="A194">
            <v>41164</v>
          </cell>
        </row>
        <row r="195">
          <cell r="A195">
            <v>41165</v>
          </cell>
        </row>
        <row r="196">
          <cell r="A196">
            <v>41166</v>
          </cell>
        </row>
        <row r="197">
          <cell r="A197">
            <v>41169</v>
          </cell>
        </row>
        <row r="198">
          <cell r="A198">
            <v>41170</v>
          </cell>
        </row>
        <row r="199">
          <cell r="A199">
            <v>41171</v>
          </cell>
        </row>
        <row r="200">
          <cell r="A200">
            <v>41172</v>
          </cell>
        </row>
        <row r="201">
          <cell r="A201">
            <v>41173</v>
          </cell>
        </row>
        <row r="202">
          <cell r="A202">
            <v>41176</v>
          </cell>
        </row>
        <row r="203">
          <cell r="A203">
            <v>41177</v>
          </cell>
        </row>
        <row r="204">
          <cell r="A204">
            <v>41178</v>
          </cell>
        </row>
        <row r="205">
          <cell r="A205">
            <v>41179</v>
          </cell>
        </row>
        <row r="206">
          <cell r="A206">
            <v>41180</v>
          </cell>
        </row>
        <row r="207">
          <cell r="A207">
            <v>41183</v>
          </cell>
        </row>
        <row r="208">
          <cell r="A208">
            <v>41184</v>
          </cell>
        </row>
        <row r="209">
          <cell r="A209">
            <v>41185</v>
          </cell>
        </row>
        <row r="210">
          <cell r="A210">
            <v>41186</v>
          </cell>
        </row>
        <row r="211">
          <cell r="A211">
            <v>41187</v>
          </cell>
        </row>
        <row r="212">
          <cell r="A212">
            <v>41190</v>
          </cell>
        </row>
        <row r="213">
          <cell r="A213">
            <v>41191</v>
          </cell>
        </row>
        <row r="214">
          <cell r="A214">
            <v>41192</v>
          </cell>
        </row>
        <row r="215">
          <cell r="A215">
            <v>41193</v>
          </cell>
        </row>
        <row r="216">
          <cell r="A216">
            <v>41194</v>
          </cell>
        </row>
        <row r="217">
          <cell r="A217">
            <v>41197</v>
          </cell>
        </row>
        <row r="218">
          <cell r="A218">
            <v>41198</v>
          </cell>
        </row>
        <row r="219">
          <cell r="A219">
            <v>41199</v>
          </cell>
        </row>
        <row r="220">
          <cell r="A220">
            <v>41200</v>
          </cell>
        </row>
        <row r="221">
          <cell r="A221">
            <v>41201</v>
          </cell>
        </row>
        <row r="222">
          <cell r="A222">
            <v>41204</v>
          </cell>
        </row>
        <row r="223">
          <cell r="A223">
            <v>41205</v>
          </cell>
        </row>
        <row r="224">
          <cell r="A224">
            <v>41206</v>
          </cell>
        </row>
        <row r="225">
          <cell r="A225">
            <v>41207</v>
          </cell>
        </row>
        <row r="226">
          <cell r="A226">
            <v>41208</v>
          </cell>
        </row>
        <row r="227">
          <cell r="A227">
            <v>41211</v>
          </cell>
        </row>
        <row r="228">
          <cell r="A228">
            <v>41212</v>
          </cell>
        </row>
        <row r="229">
          <cell r="A229">
            <v>41213</v>
          </cell>
        </row>
        <row r="230">
          <cell r="A230">
            <v>41214</v>
          </cell>
        </row>
        <row r="231">
          <cell r="A231">
            <v>41215</v>
          </cell>
        </row>
        <row r="232">
          <cell r="A232">
            <v>41218</v>
          </cell>
        </row>
        <row r="233">
          <cell r="A233">
            <v>41219</v>
          </cell>
        </row>
        <row r="234">
          <cell r="A234">
            <v>41220</v>
          </cell>
        </row>
        <row r="235">
          <cell r="A235">
            <v>41221</v>
          </cell>
        </row>
        <row r="236">
          <cell r="A236">
            <v>41222</v>
          </cell>
        </row>
        <row r="237">
          <cell r="A237">
            <v>41225</v>
          </cell>
        </row>
        <row r="238">
          <cell r="A238">
            <v>41226</v>
          </cell>
        </row>
        <row r="239">
          <cell r="A239">
            <v>41227</v>
          </cell>
        </row>
        <row r="240">
          <cell r="A240">
            <v>41228</v>
          </cell>
        </row>
        <row r="241">
          <cell r="A241">
            <v>41229</v>
          </cell>
        </row>
        <row r="242">
          <cell r="A242">
            <v>41232</v>
          </cell>
        </row>
        <row r="243">
          <cell r="A243">
            <v>41233</v>
          </cell>
        </row>
        <row r="244">
          <cell r="A244">
            <v>41234</v>
          </cell>
        </row>
        <row r="245">
          <cell r="A245">
            <v>41235</v>
          </cell>
        </row>
        <row r="246">
          <cell r="A246">
            <v>41236</v>
          </cell>
        </row>
        <row r="247">
          <cell r="A247">
            <v>41239</v>
          </cell>
        </row>
        <row r="248">
          <cell r="A248">
            <v>41240</v>
          </cell>
        </row>
        <row r="249">
          <cell r="A249">
            <v>41241</v>
          </cell>
        </row>
        <row r="250">
          <cell r="A250">
            <v>41242</v>
          </cell>
        </row>
        <row r="251">
          <cell r="A251">
            <v>41243</v>
          </cell>
        </row>
        <row r="252">
          <cell r="A252">
            <v>41246</v>
          </cell>
        </row>
        <row r="253">
          <cell r="A253">
            <v>41247</v>
          </cell>
        </row>
        <row r="254">
          <cell r="A254">
            <v>41248</v>
          </cell>
        </row>
        <row r="255">
          <cell r="A255">
            <v>41249</v>
          </cell>
        </row>
        <row r="256">
          <cell r="A256">
            <v>41250</v>
          </cell>
        </row>
        <row r="257">
          <cell r="A257">
            <v>41253</v>
          </cell>
        </row>
        <row r="258">
          <cell r="A258">
            <v>41254</v>
          </cell>
        </row>
        <row r="259">
          <cell r="A259">
            <v>41255</v>
          </cell>
        </row>
        <row r="260">
          <cell r="A260">
            <v>41256</v>
          </cell>
        </row>
        <row r="261">
          <cell r="A261">
            <v>41257</v>
          </cell>
        </row>
        <row r="262">
          <cell r="A262">
            <v>41260</v>
          </cell>
        </row>
        <row r="263">
          <cell r="A263">
            <v>41261</v>
          </cell>
        </row>
        <row r="264">
          <cell r="A264">
            <v>41262</v>
          </cell>
        </row>
        <row r="265">
          <cell r="A265">
            <v>41263</v>
          </cell>
        </row>
        <row r="266">
          <cell r="A266">
            <v>41264</v>
          </cell>
        </row>
        <row r="267">
          <cell r="A267">
            <v>41267</v>
          </cell>
        </row>
        <row r="268">
          <cell r="A268">
            <v>41268</v>
          </cell>
        </row>
        <row r="269">
          <cell r="A269">
            <v>41269</v>
          </cell>
        </row>
        <row r="270">
          <cell r="A270">
            <v>41270</v>
          </cell>
        </row>
        <row r="271">
          <cell r="A271">
            <v>41271</v>
          </cell>
        </row>
        <row r="272">
          <cell r="A272">
            <v>41274</v>
          </cell>
        </row>
        <row r="273">
          <cell r="A273">
            <v>41275</v>
          </cell>
        </row>
        <row r="274">
          <cell r="A274">
            <v>41276</v>
          </cell>
        </row>
        <row r="275">
          <cell r="A275">
            <v>41277</v>
          </cell>
        </row>
        <row r="276">
          <cell r="A276">
            <v>41278</v>
          </cell>
        </row>
        <row r="277">
          <cell r="A277">
            <v>41281</v>
          </cell>
        </row>
        <row r="278">
          <cell r="A278">
            <v>41282</v>
          </cell>
        </row>
        <row r="279">
          <cell r="A279">
            <v>41283</v>
          </cell>
        </row>
        <row r="280">
          <cell r="A280">
            <v>41284</v>
          </cell>
        </row>
        <row r="281">
          <cell r="A281">
            <v>41285</v>
          </cell>
        </row>
        <row r="282">
          <cell r="A282">
            <v>41288</v>
          </cell>
        </row>
        <row r="283">
          <cell r="A283">
            <v>41289</v>
          </cell>
        </row>
        <row r="284">
          <cell r="A284">
            <v>41290</v>
          </cell>
        </row>
        <row r="285">
          <cell r="A285">
            <v>41291</v>
          </cell>
        </row>
        <row r="286">
          <cell r="A286">
            <v>41292</v>
          </cell>
        </row>
        <row r="287">
          <cell r="A287">
            <v>41295</v>
          </cell>
        </row>
        <row r="288">
          <cell r="A288">
            <v>41296</v>
          </cell>
        </row>
        <row r="289">
          <cell r="A289">
            <v>41297</v>
          </cell>
        </row>
        <row r="290">
          <cell r="A290">
            <v>41298</v>
          </cell>
        </row>
        <row r="291">
          <cell r="A291">
            <v>41299</v>
          </cell>
        </row>
        <row r="292">
          <cell r="A292">
            <v>41302</v>
          </cell>
        </row>
        <row r="293">
          <cell r="A293">
            <v>41303</v>
          </cell>
        </row>
        <row r="294">
          <cell r="A294">
            <v>41304</v>
          </cell>
        </row>
        <row r="295">
          <cell r="A295">
            <v>41305</v>
          </cell>
        </row>
        <row r="296">
          <cell r="A296">
            <v>41306</v>
          </cell>
        </row>
        <row r="297">
          <cell r="A297">
            <v>41309</v>
          </cell>
        </row>
        <row r="298">
          <cell r="A298">
            <v>41310</v>
          </cell>
        </row>
        <row r="299">
          <cell r="A299">
            <v>41311</v>
          </cell>
        </row>
        <row r="300">
          <cell r="A300">
            <v>41312</v>
          </cell>
        </row>
        <row r="301">
          <cell r="A301">
            <v>41313</v>
          </cell>
        </row>
        <row r="302">
          <cell r="A302">
            <v>41316</v>
          </cell>
        </row>
        <row r="303">
          <cell r="A303">
            <v>41317</v>
          </cell>
        </row>
        <row r="304">
          <cell r="A304">
            <v>41318</v>
          </cell>
        </row>
        <row r="305">
          <cell r="A305">
            <v>41319</v>
          </cell>
        </row>
        <row r="306">
          <cell r="A306">
            <v>41320</v>
          </cell>
        </row>
        <row r="307">
          <cell r="A307">
            <v>41323</v>
          </cell>
        </row>
        <row r="308">
          <cell r="A308">
            <v>41324</v>
          </cell>
        </row>
        <row r="309">
          <cell r="A309">
            <v>41325</v>
          </cell>
        </row>
        <row r="310">
          <cell r="A310">
            <v>41326</v>
          </cell>
        </row>
        <row r="311">
          <cell r="A311">
            <v>41327</v>
          </cell>
        </row>
        <row r="312">
          <cell r="A312">
            <v>41330</v>
          </cell>
        </row>
        <row r="313">
          <cell r="A313">
            <v>41331</v>
          </cell>
        </row>
        <row r="314">
          <cell r="A314">
            <v>41332</v>
          </cell>
        </row>
        <row r="315">
          <cell r="A315">
            <v>41333</v>
          </cell>
        </row>
        <row r="316">
          <cell r="A316">
            <v>41334</v>
          </cell>
        </row>
        <row r="317">
          <cell r="A317">
            <v>41337</v>
          </cell>
        </row>
        <row r="318">
          <cell r="A318">
            <v>41338</v>
          </cell>
        </row>
        <row r="319">
          <cell r="A319">
            <v>41339</v>
          </cell>
        </row>
        <row r="320">
          <cell r="A320">
            <v>41340</v>
          </cell>
        </row>
        <row r="321">
          <cell r="A321">
            <v>41341</v>
          </cell>
        </row>
        <row r="322">
          <cell r="A322">
            <v>41344</v>
          </cell>
        </row>
        <row r="323">
          <cell r="A323">
            <v>41345</v>
          </cell>
        </row>
        <row r="324">
          <cell r="A324">
            <v>41346</v>
          </cell>
        </row>
        <row r="325">
          <cell r="A325">
            <v>41347</v>
          </cell>
        </row>
        <row r="326">
          <cell r="A326">
            <v>41348</v>
          </cell>
        </row>
        <row r="327">
          <cell r="A327">
            <v>41351</v>
          </cell>
        </row>
        <row r="328">
          <cell r="A328">
            <v>41352</v>
          </cell>
        </row>
        <row r="329">
          <cell r="A329">
            <v>41353</v>
          </cell>
        </row>
        <row r="330">
          <cell r="A330">
            <v>41354</v>
          </cell>
        </row>
        <row r="331">
          <cell r="A331">
            <v>41355</v>
          </cell>
        </row>
        <row r="332">
          <cell r="A332">
            <v>41358</v>
          </cell>
        </row>
        <row r="333">
          <cell r="A333">
            <v>41359</v>
          </cell>
        </row>
        <row r="334">
          <cell r="A334">
            <v>41360</v>
          </cell>
        </row>
        <row r="335">
          <cell r="A335">
            <v>41361</v>
          </cell>
        </row>
        <row r="336">
          <cell r="A336">
            <v>41362</v>
          </cell>
        </row>
        <row r="337">
          <cell r="A337">
            <v>41365</v>
          </cell>
        </row>
        <row r="338">
          <cell r="A338">
            <v>41366</v>
          </cell>
        </row>
        <row r="339">
          <cell r="A339">
            <v>41367</v>
          </cell>
        </row>
        <row r="340">
          <cell r="A340">
            <v>41368</v>
          </cell>
        </row>
        <row r="341">
          <cell r="A341">
            <v>41369</v>
          </cell>
        </row>
        <row r="342">
          <cell r="A342">
            <v>41372</v>
          </cell>
        </row>
        <row r="343">
          <cell r="A343">
            <v>41373</v>
          </cell>
        </row>
        <row r="344">
          <cell r="A344">
            <v>41374</v>
          </cell>
        </row>
        <row r="345">
          <cell r="A345">
            <v>41375</v>
          </cell>
        </row>
        <row r="346">
          <cell r="A346">
            <v>41376</v>
          </cell>
        </row>
        <row r="347">
          <cell r="A347">
            <v>41379</v>
          </cell>
        </row>
        <row r="348">
          <cell r="A348">
            <v>41380</v>
          </cell>
        </row>
        <row r="349">
          <cell r="A349">
            <v>41381</v>
          </cell>
        </row>
        <row r="350">
          <cell r="A350">
            <v>41382</v>
          </cell>
        </row>
        <row r="351">
          <cell r="A351">
            <v>41383</v>
          </cell>
        </row>
        <row r="352">
          <cell r="A352">
            <v>41386</v>
          </cell>
        </row>
        <row r="353">
          <cell r="A353">
            <v>41387</v>
          </cell>
        </row>
        <row r="354">
          <cell r="A354">
            <v>41388</v>
          </cell>
        </row>
        <row r="355">
          <cell r="A355">
            <v>41389</v>
          </cell>
        </row>
        <row r="356">
          <cell r="A356">
            <v>41390</v>
          </cell>
        </row>
        <row r="357">
          <cell r="A357">
            <v>41393</v>
          </cell>
        </row>
        <row r="358">
          <cell r="A358">
            <v>41394</v>
          </cell>
        </row>
        <row r="359">
          <cell r="A359">
            <v>41395</v>
          </cell>
        </row>
        <row r="360">
          <cell r="A360">
            <v>41396</v>
          </cell>
        </row>
        <row r="361">
          <cell r="A361">
            <v>41397</v>
          </cell>
        </row>
        <row r="362">
          <cell r="A362">
            <v>41400</v>
          </cell>
        </row>
        <row r="363">
          <cell r="A363">
            <v>41401</v>
          </cell>
        </row>
        <row r="364">
          <cell r="A364">
            <v>41402</v>
          </cell>
        </row>
        <row r="365">
          <cell r="A365">
            <v>41403</v>
          </cell>
        </row>
        <row r="366">
          <cell r="A366">
            <v>41404</v>
          </cell>
        </row>
        <row r="367">
          <cell r="A367">
            <v>41407</v>
          </cell>
        </row>
        <row r="368">
          <cell r="A368">
            <v>41408</v>
          </cell>
        </row>
        <row r="369">
          <cell r="A369">
            <v>41409</v>
          </cell>
        </row>
        <row r="370">
          <cell r="A370">
            <v>41410</v>
          </cell>
        </row>
        <row r="371">
          <cell r="A371">
            <v>41411</v>
          </cell>
        </row>
        <row r="372">
          <cell r="A372">
            <v>41414</v>
          </cell>
        </row>
        <row r="373">
          <cell r="A373">
            <v>41415</v>
          </cell>
        </row>
        <row r="374">
          <cell r="A374">
            <v>41416</v>
          </cell>
        </row>
        <row r="375">
          <cell r="A375">
            <v>41417</v>
          </cell>
        </row>
        <row r="376">
          <cell r="A376">
            <v>41418</v>
          </cell>
        </row>
        <row r="377">
          <cell r="A377">
            <v>41421</v>
          </cell>
        </row>
        <row r="378">
          <cell r="A378">
            <v>41422</v>
          </cell>
        </row>
        <row r="379">
          <cell r="A379">
            <v>41423</v>
          </cell>
        </row>
        <row r="380">
          <cell r="A380">
            <v>41424</v>
          </cell>
        </row>
        <row r="381">
          <cell r="A381">
            <v>41425</v>
          </cell>
        </row>
        <row r="382">
          <cell r="A382">
            <v>41428</v>
          </cell>
        </row>
        <row r="383">
          <cell r="A383">
            <v>41429</v>
          </cell>
        </row>
        <row r="384">
          <cell r="A384">
            <v>41430</v>
          </cell>
        </row>
        <row r="385">
          <cell r="A385">
            <v>41431</v>
          </cell>
        </row>
        <row r="386">
          <cell r="A386">
            <v>41432</v>
          </cell>
        </row>
        <row r="387">
          <cell r="A387">
            <v>41435</v>
          </cell>
        </row>
        <row r="388">
          <cell r="A388">
            <v>41436</v>
          </cell>
        </row>
        <row r="389">
          <cell r="A389">
            <v>41437</v>
          </cell>
        </row>
        <row r="390">
          <cell r="A390">
            <v>41438</v>
          </cell>
        </row>
        <row r="391">
          <cell r="A391">
            <v>41439</v>
          </cell>
        </row>
        <row r="392">
          <cell r="A392">
            <v>41442</v>
          </cell>
        </row>
        <row r="393">
          <cell r="A393">
            <v>41443</v>
          </cell>
        </row>
        <row r="394">
          <cell r="A394">
            <v>41444</v>
          </cell>
        </row>
        <row r="395">
          <cell r="A395">
            <v>41445</v>
          </cell>
        </row>
        <row r="396">
          <cell r="A396">
            <v>41446</v>
          </cell>
        </row>
        <row r="397">
          <cell r="A397">
            <v>41449</v>
          </cell>
        </row>
        <row r="398">
          <cell r="A398">
            <v>41450</v>
          </cell>
        </row>
        <row r="399">
          <cell r="A399">
            <v>41451</v>
          </cell>
        </row>
        <row r="400">
          <cell r="A400">
            <v>41452</v>
          </cell>
        </row>
        <row r="401">
          <cell r="A401">
            <v>41453</v>
          </cell>
        </row>
        <row r="402">
          <cell r="A402">
            <v>41456</v>
          </cell>
        </row>
        <row r="403">
          <cell r="A403">
            <v>41457</v>
          </cell>
        </row>
        <row r="404">
          <cell r="A404">
            <v>41458</v>
          </cell>
        </row>
        <row r="405">
          <cell r="A405">
            <v>41459</v>
          </cell>
        </row>
        <row r="406">
          <cell r="A406">
            <v>41460</v>
          </cell>
        </row>
        <row r="407">
          <cell r="A407">
            <v>41463</v>
          </cell>
        </row>
        <row r="408">
          <cell r="A408">
            <v>41464</v>
          </cell>
        </row>
        <row r="409">
          <cell r="A409">
            <v>41465</v>
          </cell>
        </row>
        <row r="410">
          <cell r="A410">
            <v>41466</v>
          </cell>
        </row>
        <row r="411">
          <cell r="A411">
            <v>41467</v>
          </cell>
        </row>
        <row r="412">
          <cell r="A412">
            <v>41470</v>
          </cell>
        </row>
        <row r="413">
          <cell r="A413">
            <v>41471</v>
          </cell>
        </row>
        <row r="414">
          <cell r="A414">
            <v>41472</v>
          </cell>
        </row>
        <row r="415">
          <cell r="A415">
            <v>41473</v>
          </cell>
        </row>
        <row r="416">
          <cell r="A416">
            <v>41474</v>
          </cell>
        </row>
        <row r="417">
          <cell r="A417">
            <v>41477</v>
          </cell>
        </row>
        <row r="418">
          <cell r="A418">
            <v>41478</v>
          </cell>
        </row>
        <row r="419">
          <cell r="A419">
            <v>41479</v>
          </cell>
        </row>
        <row r="420">
          <cell r="A420">
            <v>41480</v>
          </cell>
        </row>
        <row r="421">
          <cell r="A421">
            <v>41481</v>
          </cell>
        </row>
        <row r="422">
          <cell r="A422">
            <v>41484</v>
          </cell>
        </row>
        <row r="423">
          <cell r="A423">
            <v>41485</v>
          </cell>
        </row>
        <row r="424">
          <cell r="A424">
            <v>41486</v>
          </cell>
        </row>
        <row r="425">
          <cell r="A425">
            <v>41487</v>
          </cell>
        </row>
        <row r="426">
          <cell r="A426">
            <v>41488</v>
          </cell>
        </row>
        <row r="427">
          <cell r="A427">
            <v>41491</v>
          </cell>
        </row>
        <row r="428">
          <cell r="A428">
            <v>41492</v>
          </cell>
        </row>
        <row r="429">
          <cell r="A429">
            <v>41493</v>
          </cell>
        </row>
        <row r="430">
          <cell r="A430">
            <v>41494</v>
          </cell>
        </row>
        <row r="431">
          <cell r="A431">
            <v>41495</v>
          </cell>
        </row>
        <row r="432">
          <cell r="A432">
            <v>41498</v>
          </cell>
        </row>
        <row r="433">
          <cell r="A433">
            <v>41499</v>
          </cell>
        </row>
        <row r="434">
          <cell r="A434">
            <v>41500</v>
          </cell>
        </row>
        <row r="435">
          <cell r="A435">
            <v>41501</v>
          </cell>
        </row>
        <row r="436">
          <cell r="A436">
            <v>41502</v>
          </cell>
        </row>
        <row r="437">
          <cell r="A437">
            <v>41505</v>
          </cell>
        </row>
        <row r="438">
          <cell r="A438">
            <v>41506</v>
          </cell>
        </row>
        <row r="439">
          <cell r="A439">
            <v>41507</v>
          </cell>
        </row>
        <row r="440">
          <cell r="A440">
            <v>41508</v>
          </cell>
        </row>
        <row r="441">
          <cell r="A441">
            <v>41509</v>
          </cell>
        </row>
        <row r="442">
          <cell r="A442">
            <v>41512</v>
          </cell>
        </row>
        <row r="443">
          <cell r="A443">
            <v>41513</v>
          </cell>
        </row>
        <row r="444">
          <cell r="A444">
            <v>41514</v>
          </cell>
        </row>
        <row r="445">
          <cell r="A445">
            <v>41515</v>
          </cell>
        </row>
        <row r="446">
          <cell r="A446">
            <v>41516</v>
          </cell>
        </row>
        <row r="447">
          <cell r="A447">
            <v>41519</v>
          </cell>
        </row>
        <row r="448">
          <cell r="A448">
            <v>41520</v>
          </cell>
        </row>
        <row r="449">
          <cell r="A449">
            <v>41521</v>
          </cell>
        </row>
        <row r="450">
          <cell r="A450">
            <v>41522</v>
          </cell>
        </row>
        <row r="451">
          <cell r="A451">
            <v>41523</v>
          </cell>
        </row>
        <row r="452">
          <cell r="A452">
            <v>41526</v>
          </cell>
        </row>
        <row r="453">
          <cell r="A453">
            <v>41527</v>
          </cell>
        </row>
        <row r="454">
          <cell r="A454">
            <v>41528</v>
          </cell>
        </row>
        <row r="455">
          <cell r="A455">
            <v>41529</v>
          </cell>
        </row>
        <row r="456">
          <cell r="A456">
            <v>41530</v>
          </cell>
        </row>
        <row r="457">
          <cell r="A457">
            <v>41533</v>
          </cell>
        </row>
        <row r="458">
          <cell r="A458">
            <v>41534</v>
          </cell>
        </row>
        <row r="459">
          <cell r="A459">
            <v>41535</v>
          </cell>
        </row>
        <row r="460">
          <cell r="A460">
            <v>41536</v>
          </cell>
        </row>
        <row r="461">
          <cell r="A461">
            <v>41537</v>
          </cell>
        </row>
        <row r="462">
          <cell r="A462">
            <v>41540</v>
          </cell>
        </row>
        <row r="463">
          <cell r="A463">
            <v>41541</v>
          </cell>
        </row>
        <row r="464">
          <cell r="A464">
            <v>41542</v>
          </cell>
        </row>
        <row r="465">
          <cell r="A465">
            <v>41543</v>
          </cell>
        </row>
        <row r="466">
          <cell r="A466">
            <v>41544</v>
          </cell>
        </row>
        <row r="467">
          <cell r="A467">
            <v>41547</v>
          </cell>
        </row>
        <row r="468">
          <cell r="A468">
            <v>41548</v>
          </cell>
        </row>
        <row r="469">
          <cell r="A469">
            <v>41549</v>
          </cell>
        </row>
        <row r="470">
          <cell r="A470">
            <v>41550</v>
          </cell>
        </row>
        <row r="471">
          <cell r="A471">
            <v>41551</v>
          </cell>
        </row>
        <row r="472">
          <cell r="A472">
            <v>41554</v>
          </cell>
        </row>
        <row r="473">
          <cell r="A473">
            <v>41555</v>
          </cell>
        </row>
        <row r="474">
          <cell r="A474">
            <v>41556</v>
          </cell>
        </row>
        <row r="475">
          <cell r="A475">
            <v>41557</v>
          </cell>
        </row>
        <row r="476">
          <cell r="A476">
            <v>41558</v>
          </cell>
        </row>
        <row r="477">
          <cell r="A477">
            <v>41561</v>
          </cell>
        </row>
        <row r="478">
          <cell r="A478">
            <v>41562</v>
          </cell>
        </row>
        <row r="479">
          <cell r="A479">
            <v>41563</v>
          </cell>
        </row>
        <row r="480">
          <cell r="A480">
            <v>41564</v>
          </cell>
        </row>
        <row r="481">
          <cell r="A481">
            <v>41565</v>
          </cell>
        </row>
        <row r="482">
          <cell r="A482">
            <v>41568</v>
          </cell>
        </row>
        <row r="483">
          <cell r="A483">
            <v>41569</v>
          </cell>
        </row>
        <row r="484">
          <cell r="A484">
            <v>41570</v>
          </cell>
        </row>
        <row r="485">
          <cell r="A485">
            <v>41571</v>
          </cell>
        </row>
        <row r="486">
          <cell r="A486">
            <v>41572</v>
          </cell>
        </row>
        <row r="487">
          <cell r="A487">
            <v>41575</v>
          </cell>
        </row>
        <row r="488">
          <cell r="A488">
            <v>41576</v>
          </cell>
        </row>
        <row r="489">
          <cell r="A489">
            <v>41577</v>
          </cell>
        </row>
        <row r="490">
          <cell r="A490">
            <v>41578</v>
          </cell>
        </row>
        <row r="491">
          <cell r="A491">
            <v>41579</v>
          </cell>
        </row>
        <row r="492">
          <cell r="A492">
            <v>41582</v>
          </cell>
        </row>
        <row r="493">
          <cell r="A493">
            <v>41583</v>
          </cell>
        </row>
        <row r="494">
          <cell r="A494">
            <v>41584</v>
          </cell>
        </row>
        <row r="495">
          <cell r="A495">
            <v>41585</v>
          </cell>
        </row>
        <row r="496">
          <cell r="A496">
            <v>41586</v>
          </cell>
        </row>
        <row r="497">
          <cell r="A497">
            <v>41589</v>
          </cell>
        </row>
        <row r="498">
          <cell r="A498">
            <v>41590</v>
          </cell>
        </row>
        <row r="499">
          <cell r="A499">
            <v>41591</v>
          </cell>
        </row>
        <row r="500">
          <cell r="A500">
            <v>41592</v>
          </cell>
        </row>
        <row r="501">
          <cell r="A501">
            <v>41593</v>
          </cell>
        </row>
        <row r="502">
          <cell r="A502">
            <v>41596</v>
          </cell>
        </row>
        <row r="503">
          <cell r="A503">
            <v>41597</v>
          </cell>
        </row>
        <row r="504">
          <cell r="A504">
            <v>41598</v>
          </cell>
        </row>
        <row r="505">
          <cell r="A505">
            <v>41599</v>
          </cell>
        </row>
        <row r="506">
          <cell r="A506">
            <v>41600</v>
          </cell>
        </row>
        <row r="507">
          <cell r="A507">
            <v>41603</v>
          </cell>
        </row>
        <row r="508">
          <cell r="A508">
            <v>41604</v>
          </cell>
        </row>
        <row r="509">
          <cell r="A509">
            <v>41605</v>
          </cell>
        </row>
        <row r="510">
          <cell r="A510">
            <v>41606</v>
          </cell>
        </row>
        <row r="511">
          <cell r="A511">
            <v>41607</v>
          </cell>
        </row>
        <row r="512">
          <cell r="A512">
            <v>41610</v>
          </cell>
        </row>
        <row r="513">
          <cell r="A513">
            <v>41611</v>
          </cell>
        </row>
        <row r="514">
          <cell r="A514">
            <v>41612</v>
          </cell>
        </row>
        <row r="515">
          <cell r="A515">
            <v>41613</v>
          </cell>
        </row>
        <row r="516">
          <cell r="A516">
            <v>41614</v>
          </cell>
        </row>
        <row r="517">
          <cell r="A517">
            <v>41617</v>
          </cell>
        </row>
        <row r="518">
          <cell r="A518">
            <v>41618</v>
          </cell>
        </row>
        <row r="519">
          <cell r="A519">
            <v>41619</v>
          </cell>
        </row>
        <row r="520">
          <cell r="A520">
            <v>41620</v>
          </cell>
        </row>
        <row r="521">
          <cell r="A521">
            <v>41621</v>
          </cell>
        </row>
        <row r="522">
          <cell r="A522">
            <v>41624</v>
          </cell>
        </row>
        <row r="523">
          <cell r="A523">
            <v>41625</v>
          </cell>
        </row>
        <row r="524">
          <cell r="A524">
            <v>41626</v>
          </cell>
        </row>
        <row r="525">
          <cell r="A525">
            <v>41627</v>
          </cell>
        </row>
        <row r="526">
          <cell r="A526">
            <v>41628</v>
          </cell>
        </row>
        <row r="527">
          <cell r="A527">
            <v>41631</v>
          </cell>
        </row>
        <row r="528">
          <cell r="A528">
            <v>41632</v>
          </cell>
        </row>
        <row r="529">
          <cell r="A529">
            <v>41633</v>
          </cell>
        </row>
        <row r="530">
          <cell r="A530">
            <v>41634</v>
          </cell>
        </row>
        <row r="531">
          <cell r="A531">
            <v>41635</v>
          </cell>
        </row>
        <row r="532">
          <cell r="A532">
            <v>41638</v>
          </cell>
        </row>
        <row r="533">
          <cell r="A533">
            <v>41639</v>
          </cell>
        </row>
        <row r="534">
          <cell r="A534">
            <v>41640</v>
          </cell>
        </row>
        <row r="535">
          <cell r="A535">
            <v>41641</v>
          </cell>
        </row>
        <row r="536">
          <cell r="A536">
            <v>41642</v>
          </cell>
        </row>
        <row r="537">
          <cell r="A537">
            <v>41645</v>
          </cell>
        </row>
        <row r="538">
          <cell r="A538">
            <v>41646</v>
          </cell>
        </row>
        <row r="539">
          <cell r="A539">
            <v>41647</v>
          </cell>
        </row>
        <row r="540">
          <cell r="A540">
            <v>41648</v>
          </cell>
        </row>
        <row r="541">
          <cell r="A541">
            <v>41649</v>
          </cell>
        </row>
        <row r="542">
          <cell r="A542">
            <v>41652</v>
          </cell>
        </row>
        <row r="543">
          <cell r="A543">
            <v>41653</v>
          </cell>
        </row>
        <row r="544">
          <cell r="A544">
            <v>41654</v>
          </cell>
        </row>
        <row r="545">
          <cell r="A545">
            <v>41655</v>
          </cell>
        </row>
        <row r="546">
          <cell r="A546">
            <v>41656</v>
          </cell>
        </row>
        <row r="547">
          <cell r="A547">
            <v>41659</v>
          </cell>
        </row>
        <row r="548">
          <cell r="A548">
            <v>41660</v>
          </cell>
        </row>
        <row r="549">
          <cell r="A549">
            <v>41661</v>
          </cell>
        </row>
        <row r="550">
          <cell r="A550">
            <v>41662</v>
          </cell>
        </row>
        <row r="551">
          <cell r="A551">
            <v>41663</v>
          </cell>
        </row>
        <row r="552">
          <cell r="A552">
            <v>41666</v>
          </cell>
        </row>
        <row r="553">
          <cell r="A553">
            <v>41667</v>
          </cell>
        </row>
        <row r="554">
          <cell r="A554">
            <v>41668</v>
          </cell>
        </row>
        <row r="555">
          <cell r="A555">
            <v>41669</v>
          </cell>
        </row>
        <row r="556">
          <cell r="A556">
            <v>41670</v>
          </cell>
        </row>
        <row r="557">
          <cell r="A557">
            <v>41673</v>
          </cell>
        </row>
        <row r="558">
          <cell r="A558">
            <v>41674</v>
          </cell>
        </row>
        <row r="559">
          <cell r="A559">
            <v>41675</v>
          </cell>
        </row>
        <row r="560">
          <cell r="A560">
            <v>41676</v>
          </cell>
        </row>
        <row r="561">
          <cell r="A561">
            <v>41677</v>
          </cell>
        </row>
        <row r="562">
          <cell r="A562">
            <v>41680</v>
          </cell>
        </row>
        <row r="563">
          <cell r="A563">
            <v>41681</v>
          </cell>
        </row>
        <row r="564">
          <cell r="A564">
            <v>41682</v>
          </cell>
        </row>
        <row r="565">
          <cell r="A565">
            <v>41683</v>
          </cell>
        </row>
        <row r="566">
          <cell r="A566">
            <v>41684</v>
          </cell>
        </row>
        <row r="567">
          <cell r="A567">
            <v>41687</v>
          </cell>
        </row>
        <row r="568">
          <cell r="A568">
            <v>41688</v>
          </cell>
        </row>
        <row r="569">
          <cell r="A569">
            <v>41689</v>
          </cell>
        </row>
        <row r="570">
          <cell r="A570">
            <v>41690</v>
          </cell>
        </row>
        <row r="571">
          <cell r="A571">
            <v>41691</v>
          </cell>
        </row>
        <row r="572">
          <cell r="A572">
            <v>41694</v>
          </cell>
        </row>
        <row r="573">
          <cell r="A573">
            <v>41695</v>
          </cell>
        </row>
        <row r="574">
          <cell r="A574">
            <v>41696</v>
          </cell>
        </row>
        <row r="575">
          <cell r="A575">
            <v>41697</v>
          </cell>
        </row>
        <row r="576">
          <cell r="A576">
            <v>41698</v>
          </cell>
        </row>
        <row r="577">
          <cell r="A577">
            <v>41701</v>
          </cell>
        </row>
        <row r="578">
          <cell r="A578">
            <v>41702</v>
          </cell>
        </row>
        <row r="579">
          <cell r="A579">
            <v>41703</v>
          </cell>
        </row>
        <row r="580">
          <cell r="A580">
            <v>41704</v>
          </cell>
        </row>
        <row r="581">
          <cell r="A581">
            <v>41705</v>
          </cell>
        </row>
        <row r="582">
          <cell r="A582">
            <v>41708</v>
          </cell>
        </row>
        <row r="583">
          <cell r="A583">
            <v>41709</v>
          </cell>
        </row>
        <row r="584">
          <cell r="A584">
            <v>41710</v>
          </cell>
        </row>
        <row r="585">
          <cell r="A585">
            <v>41711</v>
          </cell>
        </row>
        <row r="586">
          <cell r="A586">
            <v>41712</v>
          </cell>
        </row>
        <row r="587">
          <cell r="A587">
            <v>41715</v>
          </cell>
        </row>
      </sheetData>
      <sheetData sheetId="7">
        <row r="11">
          <cell r="A11">
            <v>0</v>
          </cell>
          <cell r="B11" t="str">
            <v>Külföldiek forint állampapír-állománya</v>
          </cell>
          <cell r="C11" t="str">
            <v>Külföldi állomány részaránya</v>
          </cell>
        </row>
        <row r="12">
          <cell r="A12">
            <v>40910</v>
          </cell>
        </row>
        <row r="13">
          <cell r="A13">
            <v>40911</v>
          </cell>
        </row>
        <row r="14">
          <cell r="A14">
            <v>40912</v>
          </cell>
        </row>
        <row r="15">
          <cell r="A15">
            <v>40913</v>
          </cell>
        </row>
        <row r="16">
          <cell r="A16">
            <v>40914</v>
          </cell>
        </row>
        <row r="17">
          <cell r="A17">
            <v>40917</v>
          </cell>
        </row>
        <row r="18">
          <cell r="A18">
            <v>40918</v>
          </cell>
        </row>
        <row r="19">
          <cell r="A19">
            <v>40919</v>
          </cell>
        </row>
        <row r="20">
          <cell r="A20">
            <v>40920</v>
          </cell>
        </row>
        <row r="21">
          <cell r="A21">
            <v>40921</v>
          </cell>
        </row>
        <row r="22">
          <cell r="A22">
            <v>40924</v>
          </cell>
        </row>
        <row r="23">
          <cell r="A23">
            <v>40925</v>
          </cell>
        </row>
        <row r="24">
          <cell r="A24">
            <v>40926</v>
          </cell>
        </row>
        <row r="25">
          <cell r="A25">
            <v>40927</v>
          </cell>
        </row>
        <row r="26">
          <cell r="A26">
            <v>40928</v>
          </cell>
        </row>
        <row r="27">
          <cell r="A27">
            <v>40931</v>
          </cell>
        </row>
        <row r="28">
          <cell r="A28">
            <v>40932</v>
          </cell>
        </row>
        <row r="29">
          <cell r="A29">
            <v>40933</v>
          </cell>
        </row>
        <row r="30">
          <cell r="A30">
            <v>40934</v>
          </cell>
        </row>
        <row r="31">
          <cell r="A31">
            <v>40935</v>
          </cell>
        </row>
        <row r="32">
          <cell r="A32">
            <v>40938</v>
          </cell>
        </row>
        <row r="33">
          <cell r="A33">
            <v>40939</v>
          </cell>
        </row>
        <row r="34">
          <cell r="A34">
            <v>40940</v>
          </cell>
        </row>
        <row r="35">
          <cell r="A35">
            <v>40941</v>
          </cell>
        </row>
        <row r="36">
          <cell r="A36">
            <v>40942</v>
          </cell>
        </row>
        <row r="37">
          <cell r="A37">
            <v>40945</v>
          </cell>
        </row>
        <row r="38">
          <cell r="A38">
            <v>40946</v>
          </cell>
        </row>
        <row r="39">
          <cell r="A39">
            <v>40947</v>
          </cell>
        </row>
        <row r="40">
          <cell r="A40">
            <v>40948</v>
          </cell>
        </row>
        <row r="41">
          <cell r="A41">
            <v>40949</v>
          </cell>
        </row>
        <row r="42">
          <cell r="A42">
            <v>40952</v>
          </cell>
        </row>
        <row r="43">
          <cell r="A43">
            <v>40953</v>
          </cell>
        </row>
        <row r="44">
          <cell r="A44">
            <v>40954</v>
          </cell>
        </row>
        <row r="45">
          <cell r="A45">
            <v>40955</v>
          </cell>
        </row>
        <row r="46">
          <cell r="A46">
            <v>40956</v>
          </cell>
        </row>
        <row r="47">
          <cell r="A47">
            <v>40959</v>
          </cell>
        </row>
        <row r="48">
          <cell r="A48">
            <v>40960</v>
          </cell>
        </row>
        <row r="49">
          <cell r="A49">
            <v>40961</v>
          </cell>
        </row>
        <row r="50">
          <cell r="A50">
            <v>40962</v>
          </cell>
        </row>
        <row r="51">
          <cell r="A51">
            <v>40963</v>
          </cell>
        </row>
        <row r="52">
          <cell r="A52">
            <v>40966</v>
          </cell>
        </row>
        <row r="53">
          <cell r="A53">
            <v>40967</v>
          </cell>
        </row>
        <row r="54">
          <cell r="A54">
            <v>40968</v>
          </cell>
        </row>
        <row r="55">
          <cell r="A55">
            <v>40969</v>
          </cell>
        </row>
        <row r="56">
          <cell r="A56">
            <v>40970</v>
          </cell>
        </row>
        <row r="57">
          <cell r="A57">
            <v>40973</v>
          </cell>
        </row>
        <row r="58">
          <cell r="A58">
            <v>40974</v>
          </cell>
        </row>
        <row r="59">
          <cell r="A59">
            <v>40975</v>
          </cell>
        </row>
        <row r="60">
          <cell r="A60">
            <v>40976</v>
          </cell>
        </row>
        <row r="61">
          <cell r="A61">
            <v>40977</v>
          </cell>
        </row>
        <row r="62">
          <cell r="A62">
            <v>40980</v>
          </cell>
        </row>
        <row r="63">
          <cell r="A63">
            <v>40981</v>
          </cell>
        </row>
        <row r="64">
          <cell r="A64">
            <v>40982</v>
          </cell>
        </row>
        <row r="65">
          <cell r="A65">
            <v>40987</v>
          </cell>
        </row>
        <row r="66">
          <cell r="A66">
            <v>40988</v>
          </cell>
        </row>
        <row r="67">
          <cell r="A67">
            <v>40989</v>
          </cell>
        </row>
        <row r="68">
          <cell r="A68">
            <v>40990</v>
          </cell>
        </row>
        <row r="69">
          <cell r="A69">
            <v>40991</v>
          </cell>
        </row>
        <row r="70">
          <cell r="A70">
            <v>40994</v>
          </cell>
        </row>
        <row r="71">
          <cell r="A71">
            <v>40995</v>
          </cell>
        </row>
        <row r="72">
          <cell r="A72">
            <v>40996</v>
          </cell>
        </row>
        <row r="73">
          <cell r="A73">
            <v>40997</v>
          </cell>
        </row>
        <row r="74">
          <cell r="A74">
            <v>40998</v>
          </cell>
        </row>
        <row r="75">
          <cell r="A75">
            <v>41001</v>
          </cell>
        </row>
        <row r="76">
          <cell r="A76">
            <v>41002</v>
          </cell>
        </row>
        <row r="77">
          <cell r="A77">
            <v>41003</v>
          </cell>
        </row>
        <row r="78">
          <cell r="A78">
            <v>41004</v>
          </cell>
        </row>
        <row r="79">
          <cell r="A79">
            <v>41005</v>
          </cell>
        </row>
        <row r="80">
          <cell r="A80">
            <v>41009</v>
          </cell>
        </row>
        <row r="81">
          <cell r="A81">
            <v>41010</v>
          </cell>
        </row>
        <row r="82">
          <cell r="A82">
            <v>41011</v>
          </cell>
        </row>
        <row r="83">
          <cell r="A83">
            <v>41012</v>
          </cell>
        </row>
        <row r="84">
          <cell r="A84">
            <v>41015</v>
          </cell>
        </row>
        <row r="85">
          <cell r="A85">
            <v>41016</v>
          </cell>
        </row>
        <row r="86">
          <cell r="A86">
            <v>41017</v>
          </cell>
        </row>
        <row r="87">
          <cell r="A87">
            <v>41018</v>
          </cell>
        </row>
        <row r="88">
          <cell r="A88">
            <v>41019</v>
          </cell>
        </row>
        <row r="89">
          <cell r="A89">
            <v>41022</v>
          </cell>
        </row>
        <row r="90">
          <cell r="A90">
            <v>41023</v>
          </cell>
        </row>
        <row r="91">
          <cell r="A91">
            <v>41024</v>
          </cell>
        </row>
        <row r="92">
          <cell r="A92">
            <v>41025</v>
          </cell>
        </row>
        <row r="93">
          <cell r="A93">
            <v>41026</v>
          </cell>
        </row>
        <row r="94">
          <cell r="A94">
            <v>41031</v>
          </cell>
        </row>
        <row r="95">
          <cell r="A95">
            <v>41032</v>
          </cell>
        </row>
        <row r="96">
          <cell r="A96">
            <v>41033</v>
          </cell>
        </row>
        <row r="97">
          <cell r="A97">
            <v>41036</v>
          </cell>
        </row>
        <row r="98">
          <cell r="A98">
            <v>41037</v>
          </cell>
        </row>
        <row r="99">
          <cell r="A99">
            <v>41038</v>
          </cell>
        </row>
        <row r="100">
          <cell r="A100">
            <v>41039</v>
          </cell>
        </row>
        <row r="101">
          <cell r="A101">
            <v>41040</v>
          </cell>
        </row>
        <row r="102">
          <cell r="A102">
            <v>41043</v>
          </cell>
        </row>
        <row r="103">
          <cell r="A103">
            <v>41044</v>
          </cell>
        </row>
        <row r="104">
          <cell r="A104">
            <v>41045</v>
          </cell>
        </row>
        <row r="105">
          <cell r="A105">
            <v>41046</v>
          </cell>
        </row>
        <row r="106">
          <cell r="A106">
            <v>41047</v>
          </cell>
        </row>
        <row r="107">
          <cell r="A107">
            <v>41050</v>
          </cell>
        </row>
        <row r="108">
          <cell r="A108">
            <v>41051</v>
          </cell>
        </row>
        <row r="109">
          <cell r="A109">
            <v>41052</v>
          </cell>
        </row>
        <row r="110">
          <cell r="A110">
            <v>41053</v>
          </cell>
        </row>
        <row r="111">
          <cell r="A111">
            <v>41054</v>
          </cell>
        </row>
        <row r="112">
          <cell r="A112">
            <v>41058</v>
          </cell>
        </row>
        <row r="113">
          <cell r="A113">
            <v>41059</v>
          </cell>
        </row>
        <row r="114">
          <cell r="A114">
            <v>41060</v>
          </cell>
        </row>
        <row r="115">
          <cell r="A115">
            <v>41061</v>
          </cell>
        </row>
        <row r="116">
          <cell r="A116">
            <v>41064</v>
          </cell>
        </row>
        <row r="117">
          <cell r="A117">
            <v>41065</v>
          </cell>
        </row>
        <row r="118">
          <cell r="A118">
            <v>41066</v>
          </cell>
        </row>
        <row r="119">
          <cell r="A119">
            <v>41067</v>
          </cell>
        </row>
        <row r="120">
          <cell r="A120">
            <v>41068</v>
          </cell>
        </row>
        <row r="121">
          <cell r="A121">
            <v>41071</v>
          </cell>
        </row>
        <row r="122">
          <cell r="A122">
            <v>41072</v>
          </cell>
        </row>
        <row r="123">
          <cell r="A123">
            <v>41073</v>
          </cell>
        </row>
        <row r="124">
          <cell r="A124">
            <v>41074</v>
          </cell>
        </row>
        <row r="125">
          <cell r="A125">
            <v>41075</v>
          </cell>
        </row>
        <row r="126">
          <cell r="A126">
            <v>41078</v>
          </cell>
        </row>
        <row r="127">
          <cell r="A127">
            <v>41079</v>
          </cell>
        </row>
        <row r="128">
          <cell r="A128">
            <v>41080</v>
          </cell>
        </row>
        <row r="129">
          <cell r="A129">
            <v>41081</v>
          </cell>
        </row>
        <row r="130">
          <cell r="A130">
            <v>41082</v>
          </cell>
        </row>
        <row r="131">
          <cell r="A131">
            <v>41085</v>
          </cell>
        </row>
        <row r="132">
          <cell r="A132">
            <v>41086</v>
          </cell>
        </row>
        <row r="133">
          <cell r="A133">
            <v>41087</v>
          </cell>
        </row>
        <row r="134">
          <cell r="A134">
            <v>41088</v>
          </cell>
        </row>
        <row r="135">
          <cell r="A135">
            <v>41089</v>
          </cell>
        </row>
        <row r="136">
          <cell r="A136">
            <v>41092</v>
          </cell>
        </row>
        <row r="137">
          <cell r="A137">
            <v>41093</v>
          </cell>
        </row>
        <row r="138">
          <cell r="A138">
            <v>41094</v>
          </cell>
        </row>
        <row r="139">
          <cell r="A139">
            <v>41095</v>
          </cell>
        </row>
        <row r="140">
          <cell r="A140">
            <v>41096</v>
          </cell>
        </row>
        <row r="141">
          <cell r="A141">
            <v>41099</v>
          </cell>
        </row>
        <row r="142">
          <cell r="A142">
            <v>41100</v>
          </cell>
        </row>
        <row r="143">
          <cell r="A143">
            <v>41101</v>
          </cell>
        </row>
        <row r="144">
          <cell r="A144">
            <v>41102</v>
          </cell>
        </row>
        <row r="145">
          <cell r="A145">
            <v>41103</v>
          </cell>
        </row>
        <row r="146">
          <cell r="A146">
            <v>41106</v>
          </cell>
        </row>
        <row r="147">
          <cell r="A147">
            <v>41107</v>
          </cell>
        </row>
        <row r="148">
          <cell r="A148">
            <v>41108</v>
          </cell>
        </row>
        <row r="149">
          <cell r="A149">
            <v>41109</v>
          </cell>
        </row>
        <row r="150">
          <cell r="A150">
            <v>41110</v>
          </cell>
        </row>
        <row r="151">
          <cell r="A151">
            <v>41113</v>
          </cell>
        </row>
        <row r="152">
          <cell r="A152">
            <v>41114</v>
          </cell>
        </row>
        <row r="153">
          <cell r="A153">
            <v>41115</v>
          </cell>
        </row>
        <row r="154">
          <cell r="A154">
            <v>41116</v>
          </cell>
        </row>
        <row r="155">
          <cell r="A155">
            <v>41117</v>
          </cell>
        </row>
        <row r="156">
          <cell r="A156">
            <v>41120</v>
          </cell>
        </row>
        <row r="157">
          <cell r="A157">
            <v>41121</v>
          </cell>
        </row>
        <row r="158">
          <cell r="A158">
            <v>41122</v>
          </cell>
        </row>
        <row r="159">
          <cell r="A159">
            <v>41123</v>
          </cell>
        </row>
        <row r="160">
          <cell r="A160">
            <v>41124</v>
          </cell>
        </row>
        <row r="161">
          <cell r="A161">
            <v>41127</v>
          </cell>
        </row>
        <row r="162">
          <cell r="A162">
            <v>41128</v>
          </cell>
        </row>
        <row r="163">
          <cell r="A163">
            <v>41129</v>
          </cell>
        </row>
        <row r="164">
          <cell r="A164">
            <v>41130</v>
          </cell>
        </row>
        <row r="165">
          <cell r="A165">
            <v>41131</v>
          </cell>
        </row>
        <row r="166">
          <cell r="A166">
            <v>41134</v>
          </cell>
        </row>
        <row r="167">
          <cell r="A167">
            <v>41135</v>
          </cell>
        </row>
        <row r="168">
          <cell r="A168">
            <v>41136</v>
          </cell>
        </row>
        <row r="169">
          <cell r="A169">
            <v>41137</v>
          </cell>
        </row>
        <row r="170">
          <cell r="A170">
            <v>41138</v>
          </cell>
        </row>
        <row r="171">
          <cell r="A171">
            <v>41142</v>
          </cell>
        </row>
        <row r="172">
          <cell r="A172">
            <v>41143</v>
          </cell>
        </row>
        <row r="173">
          <cell r="A173">
            <v>41145</v>
          </cell>
        </row>
        <row r="174">
          <cell r="A174">
            <v>41148</v>
          </cell>
        </row>
        <row r="175">
          <cell r="A175">
            <v>41149</v>
          </cell>
        </row>
        <row r="176">
          <cell r="A176">
            <v>41150</v>
          </cell>
        </row>
        <row r="177">
          <cell r="A177">
            <v>41151</v>
          </cell>
        </row>
        <row r="178">
          <cell r="A178">
            <v>41152</v>
          </cell>
        </row>
        <row r="179">
          <cell r="A179">
            <v>41155</v>
          </cell>
        </row>
        <row r="180">
          <cell r="A180">
            <v>41156</v>
          </cell>
        </row>
        <row r="181">
          <cell r="A181">
            <v>41157</v>
          </cell>
        </row>
        <row r="182">
          <cell r="A182">
            <v>41158</v>
          </cell>
        </row>
        <row r="183">
          <cell r="A183">
            <v>41159</v>
          </cell>
        </row>
        <row r="184">
          <cell r="A184">
            <v>41162</v>
          </cell>
        </row>
        <row r="185">
          <cell r="A185">
            <v>41163</v>
          </cell>
        </row>
        <row r="186">
          <cell r="A186">
            <v>41164</v>
          </cell>
        </row>
        <row r="187">
          <cell r="A187">
            <v>41165</v>
          </cell>
        </row>
        <row r="188">
          <cell r="A188">
            <v>41166</v>
          </cell>
        </row>
        <row r="189">
          <cell r="A189">
            <v>41169</v>
          </cell>
        </row>
        <row r="190">
          <cell r="A190">
            <v>41170</v>
          </cell>
        </row>
        <row r="191">
          <cell r="A191">
            <v>41171</v>
          </cell>
        </row>
        <row r="192">
          <cell r="A192">
            <v>41172</v>
          </cell>
        </row>
        <row r="193">
          <cell r="A193">
            <v>41173</v>
          </cell>
        </row>
        <row r="194">
          <cell r="A194">
            <v>41176</v>
          </cell>
        </row>
        <row r="195">
          <cell r="A195">
            <v>41177</v>
          </cell>
        </row>
        <row r="196">
          <cell r="A196">
            <v>41178</v>
          </cell>
        </row>
        <row r="197">
          <cell r="A197">
            <v>41179</v>
          </cell>
        </row>
        <row r="198">
          <cell r="A198">
            <v>41180</v>
          </cell>
        </row>
        <row r="199">
          <cell r="A199">
            <v>41183</v>
          </cell>
        </row>
        <row r="200">
          <cell r="A200">
            <v>41184</v>
          </cell>
        </row>
        <row r="201">
          <cell r="A201">
            <v>41185</v>
          </cell>
        </row>
        <row r="202">
          <cell r="A202">
            <v>41186</v>
          </cell>
        </row>
        <row r="203">
          <cell r="A203">
            <v>41187</v>
          </cell>
        </row>
        <row r="204">
          <cell r="A204">
            <v>41190</v>
          </cell>
        </row>
        <row r="205">
          <cell r="A205">
            <v>41191</v>
          </cell>
        </row>
        <row r="206">
          <cell r="A206">
            <v>41192</v>
          </cell>
        </row>
        <row r="207">
          <cell r="A207">
            <v>41193</v>
          </cell>
        </row>
        <row r="208">
          <cell r="A208">
            <v>41194</v>
          </cell>
        </row>
        <row r="209">
          <cell r="A209">
            <v>41197</v>
          </cell>
        </row>
        <row r="210">
          <cell r="A210">
            <v>41198</v>
          </cell>
        </row>
        <row r="211">
          <cell r="A211">
            <v>41199</v>
          </cell>
        </row>
        <row r="212">
          <cell r="A212">
            <v>41200</v>
          </cell>
        </row>
        <row r="213">
          <cell r="A213">
            <v>41201</v>
          </cell>
        </row>
        <row r="214">
          <cell r="A214">
            <v>41206</v>
          </cell>
        </row>
        <row r="215">
          <cell r="A215">
            <v>41207</v>
          </cell>
        </row>
        <row r="216">
          <cell r="A216">
            <v>41208</v>
          </cell>
        </row>
        <row r="217">
          <cell r="A217">
            <v>41211</v>
          </cell>
        </row>
        <row r="218">
          <cell r="A218">
            <v>41212</v>
          </cell>
        </row>
        <row r="219">
          <cell r="A219">
            <v>41213</v>
          </cell>
        </row>
        <row r="220">
          <cell r="A220">
            <v>41218</v>
          </cell>
        </row>
        <row r="221">
          <cell r="A221">
            <v>41219</v>
          </cell>
        </row>
        <row r="222">
          <cell r="A222">
            <v>41220</v>
          </cell>
        </row>
        <row r="223">
          <cell r="A223">
            <v>41221</v>
          </cell>
        </row>
        <row r="224">
          <cell r="A224">
            <v>41222</v>
          </cell>
        </row>
        <row r="225">
          <cell r="A225">
            <v>41225</v>
          </cell>
        </row>
        <row r="226">
          <cell r="A226">
            <v>41226</v>
          </cell>
        </row>
        <row r="227">
          <cell r="A227">
            <v>41227</v>
          </cell>
        </row>
        <row r="228">
          <cell r="A228">
            <v>41228</v>
          </cell>
        </row>
        <row r="229">
          <cell r="A229">
            <v>41229</v>
          </cell>
        </row>
        <row r="230">
          <cell r="A230">
            <v>41232</v>
          </cell>
        </row>
        <row r="231">
          <cell r="A231">
            <v>41233</v>
          </cell>
        </row>
        <row r="232">
          <cell r="A232">
            <v>41234</v>
          </cell>
        </row>
        <row r="233">
          <cell r="A233">
            <v>41235</v>
          </cell>
        </row>
        <row r="234">
          <cell r="A234">
            <v>41236</v>
          </cell>
        </row>
        <row r="235">
          <cell r="A235">
            <v>41239</v>
          </cell>
        </row>
        <row r="236">
          <cell r="A236">
            <v>41240</v>
          </cell>
        </row>
        <row r="237">
          <cell r="A237">
            <v>41241</v>
          </cell>
        </row>
        <row r="238">
          <cell r="A238">
            <v>41242</v>
          </cell>
        </row>
        <row r="239">
          <cell r="A239">
            <v>41243</v>
          </cell>
        </row>
        <row r="240">
          <cell r="A240">
            <v>41246</v>
          </cell>
        </row>
        <row r="241">
          <cell r="A241">
            <v>41247</v>
          </cell>
        </row>
        <row r="242">
          <cell r="A242">
            <v>41248</v>
          </cell>
        </row>
        <row r="243">
          <cell r="A243">
            <v>41249</v>
          </cell>
        </row>
        <row r="244">
          <cell r="A244">
            <v>41250</v>
          </cell>
        </row>
        <row r="245">
          <cell r="A245">
            <v>41253</v>
          </cell>
        </row>
        <row r="246">
          <cell r="A246">
            <v>41254</v>
          </cell>
        </row>
        <row r="247">
          <cell r="A247">
            <v>41255</v>
          </cell>
        </row>
        <row r="248">
          <cell r="A248">
            <v>41256</v>
          </cell>
        </row>
        <row r="249">
          <cell r="A249">
            <v>41257</v>
          </cell>
        </row>
        <row r="250">
          <cell r="A250">
            <v>41260</v>
          </cell>
        </row>
        <row r="251">
          <cell r="A251">
            <v>41261</v>
          </cell>
        </row>
        <row r="252">
          <cell r="A252">
            <v>41262</v>
          </cell>
        </row>
        <row r="253">
          <cell r="A253">
            <v>41263</v>
          </cell>
        </row>
        <row r="254">
          <cell r="A254">
            <v>41264</v>
          </cell>
        </row>
        <row r="255">
          <cell r="A255">
            <v>41270</v>
          </cell>
        </row>
        <row r="256">
          <cell r="A256">
            <v>41271</v>
          </cell>
        </row>
        <row r="257">
          <cell r="A257">
            <v>41276</v>
          </cell>
        </row>
        <row r="258">
          <cell r="A258">
            <v>41277</v>
          </cell>
        </row>
        <row r="259">
          <cell r="A259">
            <v>41278</v>
          </cell>
        </row>
        <row r="260">
          <cell r="A260">
            <v>41281</v>
          </cell>
        </row>
        <row r="261">
          <cell r="A261">
            <v>41282</v>
          </cell>
        </row>
        <row r="262">
          <cell r="A262">
            <v>41283</v>
          </cell>
        </row>
        <row r="263">
          <cell r="A263">
            <v>41284</v>
          </cell>
        </row>
        <row r="264">
          <cell r="A264">
            <v>41285</v>
          </cell>
        </row>
        <row r="265">
          <cell r="A265">
            <v>41288</v>
          </cell>
        </row>
        <row r="266">
          <cell r="A266">
            <v>41289</v>
          </cell>
        </row>
        <row r="267">
          <cell r="A267">
            <v>41290</v>
          </cell>
        </row>
        <row r="268">
          <cell r="A268">
            <v>41291</v>
          </cell>
        </row>
        <row r="269">
          <cell r="A269">
            <v>41292</v>
          </cell>
        </row>
        <row r="270">
          <cell r="A270">
            <v>41295</v>
          </cell>
        </row>
        <row r="271">
          <cell r="A271">
            <v>41296</v>
          </cell>
        </row>
        <row r="272">
          <cell r="A272">
            <v>41297</v>
          </cell>
        </row>
        <row r="273">
          <cell r="A273">
            <v>41298</v>
          </cell>
        </row>
        <row r="274">
          <cell r="A274">
            <v>41299</v>
          </cell>
        </row>
        <row r="275">
          <cell r="A275">
            <v>41302</v>
          </cell>
        </row>
        <row r="276">
          <cell r="A276">
            <v>41303</v>
          </cell>
        </row>
        <row r="277">
          <cell r="A277">
            <v>41304</v>
          </cell>
        </row>
        <row r="278">
          <cell r="A278">
            <v>41305</v>
          </cell>
        </row>
        <row r="279">
          <cell r="A279">
            <v>41306</v>
          </cell>
        </row>
        <row r="280">
          <cell r="A280">
            <v>41309</v>
          </cell>
        </row>
        <row r="281">
          <cell r="A281">
            <v>41310</v>
          </cell>
        </row>
        <row r="282">
          <cell r="A282">
            <v>41311</v>
          </cell>
        </row>
        <row r="283">
          <cell r="A283">
            <v>41312</v>
          </cell>
        </row>
        <row r="284">
          <cell r="A284">
            <v>41313</v>
          </cell>
        </row>
        <row r="285">
          <cell r="A285">
            <v>41316</v>
          </cell>
        </row>
        <row r="286">
          <cell r="A286">
            <v>41317</v>
          </cell>
        </row>
        <row r="287">
          <cell r="A287">
            <v>41318</v>
          </cell>
        </row>
        <row r="288">
          <cell r="A288">
            <v>41319</v>
          </cell>
        </row>
        <row r="289">
          <cell r="A289">
            <v>41320</v>
          </cell>
        </row>
        <row r="290">
          <cell r="A290">
            <v>41323</v>
          </cell>
        </row>
        <row r="291">
          <cell r="A291">
            <v>41324</v>
          </cell>
        </row>
        <row r="292">
          <cell r="A292">
            <v>41325</v>
          </cell>
        </row>
        <row r="293">
          <cell r="A293">
            <v>41326</v>
          </cell>
        </row>
        <row r="294">
          <cell r="A294">
            <v>41327</v>
          </cell>
        </row>
        <row r="295">
          <cell r="A295">
            <v>41330</v>
          </cell>
        </row>
        <row r="296">
          <cell r="A296">
            <v>41331</v>
          </cell>
        </row>
        <row r="297">
          <cell r="A297">
            <v>41332</v>
          </cell>
        </row>
        <row r="298">
          <cell r="A298">
            <v>41333</v>
          </cell>
        </row>
        <row r="299">
          <cell r="A299">
            <v>41334</v>
          </cell>
        </row>
        <row r="300">
          <cell r="A300">
            <v>41337</v>
          </cell>
        </row>
        <row r="301">
          <cell r="A301">
            <v>41338</v>
          </cell>
        </row>
        <row r="302">
          <cell r="A302">
            <v>41339</v>
          </cell>
        </row>
        <row r="303">
          <cell r="A303">
            <v>41340</v>
          </cell>
        </row>
        <row r="304">
          <cell r="A304">
            <v>41341</v>
          </cell>
        </row>
        <row r="305">
          <cell r="A305">
            <v>41344</v>
          </cell>
        </row>
        <row r="306">
          <cell r="A306">
            <v>41345</v>
          </cell>
        </row>
        <row r="307">
          <cell r="A307">
            <v>41346</v>
          </cell>
        </row>
        <row r="308">
          <cell r="A308">
            <v>41347</v>
          </cell>
        </row>
        <row r="309">
          <cell r="A309">
            <v>41351</v>
          </cell>
        </row>
        <row r="310">
          <cell r="A310">
            <v>41352</v>
          </cell>
        </row>
        <row r="311">
          <cell r="A311">
            <v>41353</v>
          </cell>
        </row>
        <row r="312">
          <cell r="A312">
            <v>41354</v>
          </cell>
        </row>
        <row r="313">
          <cell r="A313">
            <v>41355</v>
          </cell>
        </row>
        <row r="314">
          <cell r="A314">
            <v>41358</v>
          </cell>
        </row>
        <row r="315">
          <cell r="A315">
            <v>41359</v>
          </cell>
        </row>
        <row r="316">
          <cell r="A316">
            <v>41360</v>
          </cell>
        </row>
        <row r="317">
          <cell r="A317">
            <v>41361</v>
          </cell>
        </row>
        <row r="318">
          <cell r="A318">
            <v>41362</v>
          </cell>
        </row>
        <row r="319">
          <cell r="A319">
            <v>41366</v>
          </cell>
        </row>
        <row r="320">
          <cell r="A320">
            <v>41367</v>
          </cell>
        </row>
        <row r="321">
          <cell r="A321">
            <v>41368</v>
          </cell>
        </row>
        <row r="322">
          <cell r="A322">
            <v>41369</v>
          </cell>
        </row>
        <row r="323">
          <cell r="A323">
            <v>41372</v>
          </cell>
        </row>
        <row r="324">
          <cell r="A324">
            <v>41373</v>
          </cell>
        </row>
        <row r="325">
          <cell r="A325">
            <v>41374</v>
          </cell>
        </row>
        <row r="326">
          <cell r="A326">
            <v>41375</v>
          </cell>
        </row>
        <row r="327">
          <cell r="A327">
            <v>41376</v>
          </cell>
        </row>
        <row r="328">
          <cell r="A328">
            <v>41379</v>
          </cell>
        </row>
        <row r="329">
          <cell r="A329">
            <v>41380</v>
          </cell>
        </row>
        <row r="330">
          <cell r="A330">
            <v>41381</v>
          </cell>
        </row>
        <row r="331">
          <cell r="A331">
            <v>41382</v>
          </cell>
        </row>
        <row r="332">
          <cell r="A332">
            <v>41383</v>
          </cell>
        </row>
        <row r="333">
          <cell r="A333">
            <v>41386</v>
          </cell>
        </row>
        <row r="334">
          <cell r="A334">
            <v>41387</v>
          </cell>
        </row>
        <row r="335">
          <cell r="A335">
            <v>41388</v>
          </cell>
        </row>
        <row r="336">
          <cell r="A336">
            <v>41389</v>
          </cell>
        </row>
        <row r="337">
          <cell r="A337">
            <v>41390</v>
          </cell>
        </row>
        <row r="338">
          <cell r="A338">
            <v>41393</v>
          </cell>
        </row>
        <row r="339">
          <cell r="A339">
            <v>41394</v>
          </cell>
        </row>
        <row r="340">
          <cell r="A340">
            <v>41396</v>
          </cell>
        </row>
        <row r="341">
          <cell r="A341">
            <v>41397</v>
          </cell>
        </row>
        <row r="342">
          <cell r="A342">
            <v>41400</v>
          </cell>
        </row>
        <row r="343">
          <cell r="A343">
            <v>41401</v>
          </cell>
        </row>
        <row r="344">
          <cell r="A344">
            <v>41402</v>
          </cell>
        </row>
        <row r="345">
          <cell r="A345">
            <v>41403</v>
          </cell>
        </row>
        <row r="346">
          <cell r="A346">
            <v>41404</v>
          </cell>
        </row>
        <row r="347">
          <cell r="A347">
            <v>41407</v>
          </cell>
        </row>
        <row r="348">
          <cell r="A348">
            <v>41408</v>
          </cell>
        </row>
        <row r="349">
          <cell r="A349">
            <v>41409</v>
          </cell>
        </row>
        <row r="350">
          <cell r="A350">
            <v>41410</v>
          </cell>
        </row>
        <row r="351">
          <cell r="A351">
            <v>41411</v>
          </cell>
        </row>
        <row r="352">
          <cell r="A352">
            <v>41415</v>
          </cell>
        </row>
        <row r="353">
          <cell r="A353">
            <v>41416</v>
          </cell>
        </row>
        <row r="354">
          <cell r="A354">
            <v>41417</v>
          </cell>
        </row>
        <row r="355">
          <cell r="A355">
            <v>41418</v>
          </cell>
        </row>
        <row r="356">
          <cell r="A356">
            <v>41421</v>
          </cell>
        </row>
        <row r="357">
          <cell r="A357">
            <v>41422</v>
          </cell>
        </row>
        <row r="358">
          <cell r="A358">
            <v>41423</v>
          </cell>
        </row>
        <row r="359">
          <cell r="A359">
            <v>41424</v>
          </cell>
        </row>
        <row r="360">
          <cell r="A360">
            <v>41425</v>
          </cell>
        </row>
        <row r="361">
          <cell r="A361">
            <v>41428</v>
          </cell>
        </row>
        <row r="362">
          <cell r="A362">
            <v>41429</v>
          </cell>
        </row>
        <row r="363">
          <cell r="A363">
            <v>41430</v>
          </cell>
        </row>
        <row r="364">
          <cell r="A364">
            <v>41431</v>
          </cell>
        </row>
        <row r="365">
          <cell r="A365">
            <v>41432</v>
          </cell>
        </row>
        <row r="366">
          <cell r="A366">
            <v>41435</v>
          </cell>
        </row>
        <row r="367">
          <cell r="A367">
            <v>41436</v>
          </cell>
        </row>
        <row r="368">
          <cell r="A368">
            <v>41437</v>
          </cell>
        </row>
        <row r="369">
          <cell r="A369">
            <v>41438</v>
          </cell>
        </row>
        <row r="370">
          <cell r="A370">
            <v>41439</v>
          </cell>
        </row>
        <row r="371">
          <cell r="A371">
            <v>41442</v>
          </cell>
        </row>
        <row r="372">
          <cell r="A372">
            <v>41443</v>
          </cell>
        </row>
        <row r="373">
          <cell r="A373">
            <v>41444</v>
          </cell>
        </row>
        <row r="374">
          <cell r="A374">
            <v>41445</v>
          </cell>
        </row>
        <row r="375">
          <cell r="A375">
            <v>41446</v>
          </cell>
        </row>
        <row r="376">
          <cell r="A376">
            <v>41449</v>
          </cell>
        </row>
        <row r="377">
          <cell r="A377">
            <v>41450</v>
          </cell>
        </row>
        <row r="378">
          <cell r="A378">
            <v>41451</v>
          </cell>
        </row>
        <row r="379">
          <cell r="A379">
            <v>41452</v>
          </cell>
        </row>
        <row r="380">
          <cell r="A380">
            <v>41453</v>
          </cell>
        </row>
        <row r="381">
          <cell r="A381">
            <v>41456</v>
          </cell>
        </row>
        <row r="382">
          <cell r="A382">
            <v>41457</v>
          </cell>
        </row>
        <row r="383">
          <cell r="A383">
            <v>41458</v>
          </cell>
        </row>
        <row r="384">
          <cell r="A384">
            <v>41459</v>
          </cell>
        </row>
        <row r="385">
          <cell r="A385">
            <v>41460</v>
          </cell>
        </row>
        <row r="386">
          <cell r="A386">
            <v>41463</v>
          </cell>
        </row>
        <row r="387">
          <cell r="A387">
            <v>41464</v>
          </cell>
        </row>
        <row r="388">
          <cell r="A388">
            <v>41465</v>
          </cell>
        </row>
        <row r="389">
          <cell r="A389">
            <v>41466</v>
          </cell>
        </row>
        <row r="390">
          <cell r="A390">
            <v>41467</v>
          </cell>
        </row>
        <row r="391">
          <cell r="A391">
            <v>41470</v>
          </cell>
        </row>
        <row r="392">
          <cell r="A392">
            <v>41471</v>
          </cell>
        </row>
        <row r="393">
          <cell r="A393">
            <v>41472</v>
          </cell>
        </row>
        <row r="394">
          <cell r="A394">
            <v>41473</v>
          </cell>
        </row>
        <row r="395">
          <cell r="A395">
            <v>41474</v>
          </cell>
        </row>
        <row r="396">
          <cell r="A396">
            <v>41477</v>
          </cell>
        </row>
        <row r="397">
          <cell r="A397">
            <v>41478</v>
          </cell>
        </row>
        <row r="398">
          <cell r="A398">
            <v>41479</v>
          </cell>
        </row>
        <row r="399">
          <cell r="A399">
            <v>41480</v>
          </cell>
        </row>
        <row r="400">
          <cell r="A400">
            <v>41481</v>
          </cell>
        </row>
        <row r="401">
          <cell r="A401">
            <v>41484</v>
          </cell>
        </row>
        <row r="402">
          <cell r="A402">
            <v>41485</v>
          </cell>
        </row>
        <row r="403">
          <cell r="A403">
            <v>41486</v>
          </cell>
        </row>
        <row r="404">
          <cell r="A404">
            <v>41487</v>
          </cell>
        </row>
        <row r="405">
          <cell r="A405">
            <v>41488</v>
          </cell>
        </row>
        <row r="406">
          <cell r="A406">
            <v>41491</v>
          </cell>
        </row>
        <row r="407">
          <cell r="A407">
            <v>41492</v>
          </cell>
        </row>
        <row r="408">
          <cell r="A408">
            <v>41493</v>
          </cell>
        </row>
        <row r="409">
          <cell r="A409">
            <v>41494</v>
          </cell>
        </row>
        <row r="410">
          <cell r="A410">
            <v>41495</v>
          </cell>
        </row>
        <row r="411">
          <cell r="A411">
            <v>41498</v>
          </cell>
        </row>
        <row r="412">
          <cell r="A412">
            <v>41499</v>
          </cell>
        </row>
        <row r="413">
          <cell r="A413">
            <v>41500</v>
          </cell>
        </row>
        <row r="414">
          <cell r="A414">
            <v>41501</v>
          </cell>
        </row>
        <row r="415">
          <cell r="A415">
            <v>41502</v>
          </cell>
        </row>
        <row r="416">
          <cell r="A416">
            <v>41507</v>
          </cell>
        </row>
        <row r="417">
          <cell r="A417">
            <v>41508</v>
          </cell>
        </row>
        <row r="418">
          <cell r="A418">
            <v>41509</v>
          </cell>
        </row>
        <row r="419">
          <cell r="A419">
            <v>41512</v>
          </cell>
        </row>
        <row r="420">
          <cell r="A420">
            <v>41513</v>
          </cell>
        </row>
        <row r="421">
          <cell r="A421">
            <v>41514</v>
          </cell>
        </row>
        <row r="422">
          <cell r="A422">
            <v>41515</v>
          </cell>
        </row>
        <row r="423">
          <cell r="A423">
            <v>41516</v>
          </cell>
        </row>
        <row r="424">
          <cell r="A424">
            <v>41519</v>
          </cell>
        </row>
        <row r="425">
          <cell r="A425">
            <v>41520</v>
          </cell>
        </row>
        <row r="426">
          <cell r="A426">
            <v>41521</v>
          </cell>
        </row>
        <row r="427">
          <cell r="A427">
            <v>41522</v>
          </cell>
        </row>
        <row r="428">
          <cell r="A428">
            <v>41523</v>
          </cell>
        </row>
        <row r="429">
          <cell r="A429">
            <v>41526</v>
          </cell>
        </row>
        <row r="430">
          <cell r="A430">
            <v>41527</v>
          </cell>
        </row>
        <row r="431">
          <cell r="A431">
            <v>41528</v>
          </cell>
        </row>
        <row r="432">
          <cell r="A432">
            <v>41529</v>
          </cell>
        </row>
        <row r="433">
          <cell r="A433">
            <v>41530</v>
          </cell>
        </row>
        <row r="434">
          <cell r="A434">
            <v>41533</v>
          </cell>
        </row>
        <row r="435">
          <cell r="A435">
            <v>41534</v>
          </cell>
        </row>
        <row r="436">
          <cell r="A436">
            <v>41535</v>
          </cell>
        </row>
        <row r="437">
          <cell r="A437">
            <v>41536</v>
          </cell>
        </row>
        <row r="438">
          <cell r="A438">
            <v>41537</v>
          </cell>
        </row>
        <row r="439">
          <cell r="A439">
            <v>41540</v>
          </cell>
        </row>
        <row r="440">
          <cell r="A440">
            <v>41541</v>
          </cell>
        </row>
        <row r="441">
          <cell r="A441">
            <v>41542</v>
          </cell>
        </row>
        <row r="442">
          <cell r="A442">
            <v>41543</v>
          </cell>
        </row>
        <row r="443">
          <cell r="A443">
            <v>41544</v>
          </cell>
        </row>
        <row r="444">
          <cell r="A444">
            <v>41547</v>
          </cell>
        </row>
        <row r="445">
          <cell r="A445">
            <v>41548</v>
          </cell>
        </row>
        <row r="446">
          <cell r="A446">
            <v>41549</v>
          </cell>
        </row>
        <row r="447">
          <cell r="A447">
            <v>41550</v>
          </cell>
        </row>
        <row r="448">
          <cell r="A448">
            <v>41551</v>
          </cell>
        </row>
        <row r="449">
          <cell r="A449">
            <v>41554</v>
          </cell>
        </row>
        <row r="450">
          <cell r="A450">
            <v>41555</v>
          </cell>
        </row>
        <row r="451">
          <cell r="A451">
            <v>41556</v>
          </cell>
        </row>
        <row r="452">
          <cell r="A452">
            <v>41557</v>
          </cell>
        </row>
        <row r="453">
          <cell r="A453">
            <v>41558</v>
          </cell>
        </row>
        <row r="454">
          <cell r="A454">
            <v>41561</v>
          </cell>
        </row>
        <row r="455">
          <cell r="A455">
            <v>41562</v>
          </cell>
        </row>
        <row r="456">
          <cell r="A456">
            <v>41563</v>
          </cell>
        </row>
        <row r="457">
          <cell r="A457">
            <v>41564</v>
          </cell>
        </row>
        <row r="458">
          <cell r="A458">
            <v>41565</v>
          </cell>
        </row>
        <row r="459">
          <cell r="A459">
            <v>41568</v>
          </cell>
        </row>
        <row r="460">
          <cell r="A460">
            <v>41569</v>
          </cell>
        </row>
        <row r="461">
          <cell r="A461">
            <v>41571</v>
          </cell>
        </row>
        <row r="462">
          <cell r="A462">
            <v>41572</v>
          </cell>
        </row>
        <row r="463">
          <cell r="A463">
            <v>41575</v>
          </cell>
        </row>
        <row r="464">
          <cell r="A464">
            <v>41576</v>
          </cell>
        </row>
        <row r="465">
          <cell r="A465">
            <v>41577</v>
          </cell>
        </row>
        <row r="466">
          <cell r="A466">
            <v>41578</v>
          </cell>
        </row>
        <row r="467">
          <cell r="A467">
            <v>41582</v>
          </cell>
        </row>
        <row r="468">
          <cell r="A468">
            <v>41583</v>
          </cell>
        </row>
        <row r="469">
          <cell r="A469">
            <v>41584</v>
          </cell>
        </row>
        <row r="470">
          <cell r="A470">
            <v>41585</v>
          </cell>
        </row>
        <row r="471">
          <cell r="A471">
            <v>41586</v>
          </cell>
        </row>
        <row r="472">
          <cell r="A472">
            <v>41589</v>
          </cell>
        </row>
        <row r="473">
          <cell r="A473">
            <v>41590</v>
          </cell>
        </row>
        <row r="474">
          <cell r="A474">
            <v>41591</v>
          </cell>
        </row>
        <row r="475">
          <cell r="A475">
            <v>41592</v>
          </cell>
        </row>
        <row r="476">
          <cell r="A476">
            <v>41593</v>
          </cell>
        </row>
        <row r="477">
          <cell r="A477">
            <v>41596</v>
          </cell>
        </row>
        <row r="478">
          <cell r="A478">
            <v>41597</v>
          </cell>
        </row>
        <row r="479">
          <cell r="A479">
            <v>41598</v>
          </cell>
        </row>
        <row r="480">
          <cell r="A480">
            <v>41599</v>
          </cell>
        </row>
        <row r="481">
          <cell r="A481">
            <v>41600</v>
          </cell>
        </row>
        <row r="482">
          <cell r="A482">
            <v>41603</v>
          </cell>
        </row>
        <row r="483">
          <cell r="A483">
            <v>41604</v>
          </cell>
        </row>
        <row r="484">
          <cell r="A484">
            <v>41605</v>
          </cell>
        </row>
        <row r="485">
          <cell r="A485">
            <v>41606</v>
          </cell>
        </row>
        <row r="486">
          <cell r="A486">
            <v>41607</v>
          </cell>
        </row>
        <row r="487">
          <cell r="A487">
            <v>41610</v>
          </cell>
        </row>
        <row r="488">
          <cell r="A488">
            <v>41611</v>
          </cell>
        </row>
        <row r="489">
          <cell r="A489">
            <v>41612</v>
          </cell>
        </row>
        <row r="490">
          <cell r="A490">
            <v>41613</v>
          </cell>
        </row>
        <row r="491">
          <cell r="A491">
            <v>41614</v>
          </cell>
        </row>
        <row r="492">
          <cell r="A492">
            <v>41617</v>
          </cell>
        </row>
        <row r="493">
          <cell r="A493">
            <v>41618</v>
          </cell>
        </row>
        <row r="494">
          <cell r="A494">
            <v>41619</v>
          </cell>
        </row>
        <row r="495">
          <cell r="A495">
            <v>41620</v>
          </cell>
        </row>
        <row r="496">
          <cell r="A496">
            <v>41621</v>
          </cell>
        </row>
        <row r="497">
          <cell r="A497">
            <v>41624</v>
          </cell>
        </row>
        <row r="498">
          <cell r="A498">
            <v>41625</v>
          </cell>
        </row>
        <row r="499">
          <cell r="A499">
            <v>41626</v>
          </cell>
        </row>
        <row r="500">
          <cell r="A500">
            <v>41627</v>
          </cell>
        </row>
        <row r="501">
          <cell r="A501">
            <v>41628</v>
          </cell>
        </row>
        <row r="502">
          <cell r="A502">
            <v>41631</v>
          </cell>
        </row>
        <row r="503">
          <cell r="A503">
            <v>41638</v>
          </cell>
        </row>
        <row r="504">
          <cell r="A504">
            <v>41639</v>
          </cell>
        </row>
        <row r="505">
          <cell r="A505">
            <v>41641</v>
          </cell>
        </row>
        <row r="506">
          <cell r="A506">
            <v>41642</v>
          </cell>
        </row>
        <row r="507">
          <cell r="A507">
            <v>41645</v>
          </cell>
        </row>
        <row r="508">
          <cell r="A508">
            <v>41646</v>
          </cell>
        </row>
        <row r="509">
          <cell r="A509">
            <v>41647</v>
          </cell>
        </row>
        <row r="510">
          <cell r="A510">
            <v>41648</v>
          </cell>
        </row>
        <row r="511">
          <cell r="A511">
            <v>41649</v>
          </cell>
        </row>
        <row r="512">
          <cell r="A512">
            <v>41652</v>
          </cell>
        </row>
        <row r="513">
          <cell r="A513">
            <v>41653</v>
          </cell>
        </row>
        <row r="514">
          <cell r="A514">
            <v>41654</v>
          </cell>
        </row>
        <row r="515">
          <cell r="A515">
            <v>41655</v>
          </cell>
        </row>
        <row r="516">
          <cell r="A516">
            <v>41656</v>
          </cell>
        </row>
        <row r="517">
          <cell r="A517">
            <v>41659</v>
          </cell>
        </row>
        <row r="518">
          <cell r="A518">
            <v>41660</v>
          </cell>
        </row>
        <row r="519">
          <cell r="A519">
            <v>41661</v>
          </cell>
        </row>
        <row r="520">
          <cell r="A520">
            <v>41662</v>
          </cell>
        </row>
        <row r="521">
          <cell r="A521">
            <v>41663</v>
          </cell>
        </row>
        <row r="522">
          <cell r="A522">
            <v>41666</v>
          </cell>
        </row>
        <row r="523">
          <cell r="A523">
            <v>41667</v>
          </cell>
        </row>
        <row r="524">
          <cell r="A524">
            <v>41668</v>
          </cell>
        </row>
        <row r="525">
          <cell r="A525">
            <v>41669</v>
          </cell>
        </row>
        <row r="526">
          <cell r="A526">
            <v>41670</v>
          </cell>
        </row>
        <row r="527">
          <cell r="A527">
            <v>41673</v>
          </cell>
        </row>
        <row r="528">
          <cell r="A528">
            <v>41674</v>
          </cell>
        </row>
        <row r="529">
          <cell r="A529">
            <v>41675</v>
          </cell>
        </row>
        <row r="530">
          <cell r="A530">
            <v>41676</v>
          </cell>
        </row>
        <row r="531">
          <cell r="A531">
            <v>41677</v>
          </cell>
        </row>
        <row r="532">
          <cell r="A532">
            <v>41680</v>
          </cell>
        </row>
        <row r="533">
          <cell r="A533">
            <v>41681</v>
          </cell>
        </row>
        <row r="534">
          <cell r="A534">
            <v>41682</v>
          </cell>
        </row>
        <row r="535">
          <cell r="A535">
            <v>41683</v>
          </cell>
        </row>
        <row r="536">
          <cell r="A536">
            <v>41684</v>
          </cell>
        </row>
        <row r="537">
          <cell r="A537">
            <v>41687</v>
          </cell>
        </row>
        <row r="538">
          <cell r="A538">
            <v>41688</v>
          </cell>
        </row>
        <row r="539">
          <cell r="A539">
            <v>41689</v>
          </cell>
        </row>
        <row r="540">
          <cell r="A540">
            <v>41690</v>
          </cell>
        </row>
        <row r="541">
          <cell r="A541">
            <v>41691</v>
          </cell>
        </row>
        <row r="542">
          <cell r="A542">
            <v>41694</v>
          </cell>
        </row>
        <row r="543">
          <cell r="A543">
            <v>41695</v>
          </cell>
        </row>
        <row r="544">
          <cell r="A544">
            <v>41696</v>
          </cell>
        </row>
        <row r="545">
          <cell r="A545">
            <v>41697</v>
          </cell>
        </row>
        <row r="546">
          <cell r="A546">
            <v>41698</v>
          </cell>
        </row>
        <row r="547">
          <cell r="A547">
            <v>41701</v>
          </cell>
        </row>
        <row r="548">
          <cell r="A548">
            <v>41702</v>
          </cell>
        </row>
        <row r="549">
          <cell r="A549">
            <v>41703</v>
          </cell>
        </row>
        <row r="550">
          <cell r="A550">
            <v>41704</v>
          </cell>
        </row>
        <row r="551">
          <cell r="A551">
            <v>41705</v>
          </cell>
        </row>
        <row r="552">
          <cell r="A552">
            <v>41708</v>
          </cell>
        </row>
        <row r="553">
          <cell r="A553">
            <v>41709</v>
          </cell>
        </row>
        <row r="554">
          <cell r="A554">
            <v>41710</v>
          </cell>
        </row>
        <row r="555">
          <cell r="A555">
            <v>41711</v>
          </cell>
        </row>
        <row r="556">
          <cell r="A556">
            <v>41712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 refreshError="1"/>
      <sheetData sheetId="15" refreshError="1"/>
    </sheetDataSet>
  </externalBook>
</externalLink>
</file>

<file path=xl/queryTables/queryTable1.xml><?xml version="1.0" encoding="utf-8"?>
<queryTable xmlns="http://schemas.openxmlformats.org/spreadsheetml/2006/main" name="fig3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fig1_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NB 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Fényűző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>
            <a:solidFill>
              <a:schemeClr val="tx2"/>
            </a:solidFill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showGridLines="0" tabSelected="1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6384" width="9" style="15"/>
  </cols>
  <sheetData>
    <row r="1" spans="1:14">
      <c r="A1" s="1"/>
      <c r="B1" s="1"/>
    </row>
    <row r="2" spans="1:14">
      <c r="A2" s="1" t="s">
        <v>0</v>
      </c>
      <c r="B2" s="1" t="s">
        <v>92</v>
      </c>
    </row>
    <row r="3" spans="1:14">
      <c r="A3" s="1" t="s">
        <v>1</v>
      </c>
      <c r="B3" s="1" t="s">
        <v>91</v>
      </c>
    </row>
    <row r="4" spans="1:14">
      <c r="A4" s="1" t="s">
        <v>5</v>
      </c>
      <c r="B4" s="1"/>
    </row>
    <row r="5" spans="1:14">
      <c r="A5" s="1" t="s">
        <v>4</v>
      </c>
      <c r="B5" s="1"/>
    </row>
    <row r="6" spans="1:14">
      <c r="A6" s="1" t="s">
        <v>2</v>
      </c>
      <c r="B6" s="1" t="s">
        <v>107</v>
      </c>
    </row>
    <row r="7" spans="1:14">
      <c r="A7" s="1" t="s">
        <v>3</v>
      </c>
      <c r="B7" s="1" t="s">
        <v>107</v>
      </c>
    </row>
    <row r="8" spans="1:14">
      <c r="A8" s="1"/>
      <c r="B8" s="1" t="s">
        <v>8</v>
      </c>
    </row>
    <row r="9" spans="1:14">
      <c r="A9" s="1"/>
      <c r="B9" s="1"/>
    </row>
    <row r="10" spans="1:14">
      <c r="A10" s="1"/>
      <c r="B10" s="1"/>
    </row>
    <row r="11" spans="1:14">
      <c r="B11" s="15" t="s">
        <v>93</v>
      </c>
      <c r="C11" s="15" t="s">
        <v>94</v>
      </c>
      <c r="D11" s="15" t="s">
        <v>95</v>
      </c>
    </row>
    <row r="12" spans="1:14">
      <c r="B12" s="15" t="s">
        <v>109</v>
      </c>
      <c r="C12" s="15" t="s">
        <v>110</v>
      </c>
      <c r="D12" s="15" t="s">
        <v>111</v>
      </c>
    </row>
    <row r="13" spans="1:14">
      <c r="A13" s="15">
        <v>2001</v>
      </c>
      <c r="B13" s="16">
        <v>85.166970000000006</v>
      </c>
      <c r="C13" s="16">
        <v>85.064710000000005</v>
      </c>
      <c r="D13" s="16">
        <v>84.656109999999998</v>
      </c>
      <c r="G13" s="17"/>
      <c r="H13" s="17"/>
      <c r="I13" s="17"/>
      <c r="L13" s="18"/>
      <c r="M13" s="18"/>
      <c r="N13" s="18"/>
    </row>
    <row r="14" spans="1:14">
      <c r="A14" s="15">
        <v>2002</v>
      </c>
      <c r="B14" s="16">
        <v>86.244910000000004</v>
      </c>
      <c r="C14" s="16">
        <v>86.136250000000004</v>
      </c>
      <c r="D14" s="16">
        <v>85.814390000000003</v>
      </c>
      <c r="G14" s="17"/>
      <c r="H14" s="17"/>
      <c r="I14" s="17"/>
      <c r="L14" s="18"/>
      <c r="M14" s="18"/>
      <c r="N14" s="18"/>
    </row>
    <row r="15" spans="1:14">
      <c r="A15" s="15">
        <v>2003</v>
      </c>
      <c r="B15" s="16">
        <v>87.846379999999996</v>
      </c>
      <c r="C15" s="16">
        <v>87.730829999999997</v>
      </c>
      <c r="D15" s="16">
        <v>87.442980000000006</v>
      </c>
      <c r="G15" s="17"/>
      <c r="H15" s="17"/>
      <c r="I15" s="17"/>
      <c r="L15" s="18"/>
      <c r="M15" s="18"/>
      <c r="N15" s="18"/>
    </row>
    <row r="16" spans="1:14">
      <c r="A16" s="15">
        <v>2004</v>
      </c>
      <c r="B16" s="16">
        <v>89.90737</v>
      </c>
      <c r="C16" s="16">
        <v>89.789479999999998</v>
      </c>
      <c r="D16" s="16">
        <v>89.612269999999995</v>
      </c>
      <c r="G16" s="17"/>
      <c r="H16" s="17"/>
      <c r="I16" s="17"/>
      <c r="L16" s="18"/>
      <c r="M16" s="18"/>
      <c r="N16" s="18"/>
    </row>
    <row r="17" spans="1:14">
      <c r="A17" s="15">
        <v>2005</v>
      </c>
      <c r="B17" s="16">
        <v>93.171049999999994</v>
      </c>
      <c r="C17" s="16">
        <v>93.044300000000007</v>
      </c>
      <c r="D17" s="16">
        <v>92.863749999999996</v>
      </c>
      <c r="G17" s="17"/>
      <c r="H17" s="17"/>
      <c r="I17" s="17"/>
      <c r="L17" s="18"/>
      <c r="M17" s="18"/>
      <c r="N17" s="18"/>
    </row>
    <row r="18" spans="1:14">
      <c r="A18" s="15">
        <v>2006</v>
      </c>
      <c r="B18" s="16">
        <v>96.172330000000002</v>
      </c>
      <c r="C18" s="16">
        <v>96.088650000000001</v>
      </c>
      <c r="D18" s="16">
        <v>96.015119999999996</v>
      </c>
      <c r="G18" s="17"/>
      <c r="H18" s="17"/>
      <c r="I18" s="17"/>
      <c r="L18" s="18"/>
      <c r="M18" s="18"/>
      <c r="N18" s="18"/>
    </row>
    <row r="19" spans="1:14">
      <c r="A19" s="15">
        <v>2007</v>
      </c>
      <c r="B19" s="16">
        <v>100</v>
      </c>
      <c r="C19" s="16">
        <v>100</v>
      </c>
      <c r="D19" s="16">
        <v>100</v>
      </c>
      <c r="G19" s="17"/>
      <c r="H19" s="17"/>
      <c r="I19" s="17"/>
    </row>
    <row r="20" spans="1:14">
      <c r="A20" s="15">
        <v>2008</v>
      </c>
      <c r="B20" s="16">
        <v>103.5806</v>
      </c>
      <c r="C20" s="16">
        <v>103.0294</v>
      </c>
      <c r="D20" s="16">
        <v>101.7715</v>
      </c>
      <c r="G20" s="17"/>
      <c r="H20" s="17"/>
      <c r="I20" s="17"/>
      <c r="L20" s="18"/>
      <c r="M20" s="18"/>
      <c r="N20" s="18"/>
    </row>
    <row r="21" spans="1:14">
      <c r="A21" s="15">
        <v>2009</v>
      </c>
      <c r="B21" s="16">
        <v>107.6611</v>
      </c>
      <c r="C21" s="16">
        <v>105.3698</v>
      </c>
      <c r="D21" s="16">
        <v>100.18640000000001</v>
      </c>
      <c r="G21" s="17"/>
      <c r="H21" s="17"/>
      <c r="I21" s="17"/>
      <c r="L21" s="18"/>
      <c r="M21" s="18"/>
      <c r="N21" s="18"/>
    </row>
    <row r="22" spans="1:14">
      <c r="A22" s="15">
        <v>2010</v>
      </c>
      <c r="B22" s="16">
        <v>112.3725</v>
      </c>
      <c r="C22" s="16">
        <v>109.60420000000001</v>
      </c>
      <c r="D22" s="16">
        <v>105.1982</v>
      </c>
      <c r="G22" s="17"/>
      <c r="H22" s="17"/>
      <c r="I22" s="17"/>
      <c r="L22" s="18"/>
      <c r="M22" s="18"/>
      <c r="N22" s="18"/>
    </row>
    <row r="23" spans="1:14">
      <c r="A23" s="15">
        <v>2011</v>
      </c>
      <c r="B23" s="16">
        <v>117.54259999999999</v>
      </c>
      <c r="C23" s="16">
        <v>114.91930000000001</v>
      </c>
      <c r="D23" s="16">
        <v>109.3618</v>
      </c>
      <c r="G23" s="17"/>
      <c r="H23" s="17"/>
      <c r="I23" s="17"/>
      <c r="L23" s="18"/>
      <c r="M23" s="18"/>
      <c r="N23" s="18"/>
    </row>
    <row r="24" spans="1:14">
      <c r="A24" s="15">
        <v>2012</v>
      </c>
      <c r="B24" s="16">
        <v>123.2666</v>
      </c>
      <c r="C24" s="16">
        <v>120.7316</v>
      </c>
      <c r="D24" s="16">
        <v>113.1228</v>
      </c>
      <c r="G24" s="17"/>
      <c r="H24" s="17"/>
      <c r="I24" s="17"/>
      <c r="L24" s="18"/>
      <c r="M24" s="18"/>
      <c r="N24" s="18"/>
    </row>
    <row r="25" spans="1:14">
      <c r="A25" s="15">
        <v>2013</v>
      </c>
      <c r="B25" s="16"/>
      <c r="C25" s="16">
        <v>126.8724</v>
      </c>
      <c r="D25" s="16">
        <v>117.2667</v>
      </c>
      <c r="G25" s="17"/>
      <c r="H25" s="17"/>
      <c r="I25" s="17"/>
      <c r="M25" s="18"/>
      <c r="N25" s="18"/>
    </row>
    <row r="26" spans="1:14">
      <c r="A26" s="15">
        <v>2014</v>
      </c>
      <c r="B26" s="16"/>
      <c r="C26" s="16"/>
      <c r="D26" s="16">
        <v>121.4349</v>
      </c>
      <c r="G26" s="17"/>
      <c r="H26" s="17"/>
      <c r="I26" s="17"/>
      <c r="N26" s="18"/>
    </row>
    <row r="32" spans="1:14">
      <c r="B32" s="19"/>
      <c r="C32" s="19"/>
      <c r="D32" s="19"/>
    </row>
    <row r="33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showGridLines="0" zoomScaleNormal="10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2"/>
  <cols>
    <col min="1" max="4" width="9" style="15" customWidth="1"/>
    <col min="5" max="5" width="9" style="15"/>
    <col min="6" max="12" width="9" style="15" customWidth="1"/>
    <col min="13" max="13" width="9" style="15"/>
    <col min="14" max="17" width="9" style="15" customWidth="1"/>
    <col min="18" max="18" width="9" style="15"/>
    <col min="19" max="21" width="9" style="15" customWidth="1"/>
    <col min="22" max="16384" width="9" style="15"/>
  </cols>
  <sheetData>
    <row r="1" spans="1:5">
      <c r="A1" s="1"/>
      <c r="B1" s="1"/>
    </row>
    <row r="2" spans="1:5">
      <c r="A2" s="1" t="s">
        <v>0</v>
      </c>
      <c r="B2" s="1" t="s">
        <v>86</v>
      </c>
    </row>
    <row r="3" spans="1:5">
      <c r="A3" s="1" t="s">
        <v>1</v>
      </c>
      <c r="B3" s="1" t="s">
        <v>85</v>
      </c>
    </row>
    <row r="4" spans="1:5">
      <c r="A4" s="1" t="s">
        <v>5</v>
      </c>
      <c r="B4" s="1" t="s">
        <v>108</v>
      </c>
    </row>
    <row r="5" spans="1:5">
      <c r="A5" s="1" t="s">
        <v>4</v>
      </c>
      <c r="B5" s="1" t="s">
        <v>132</v>
      </c>
    </row>
    <row r="6" spans="1:5">
      <c r="A6" s="1" t="s">
        <v>2</v>
      </c>
      <c r="B6" s="1" t="s">
        <v>107</v>
      </c>
    </row>
    <row r="7" spans="1:5">
      <c r="A7" s="1" t="s">
        <v>3</v>
      </c>
      <c r="B7" s="1" t="s">
        <v>107</v>
      </c>
    </row>
    <row r="8" spans="1:5">
      <c r="A8" s="1"/>
      <c r="B8" s="1" t="s">
        <v>8</v>
      </c>
    </row>
    <row r="10" spans="1:5">
      <c r="C10" s="15" t="s">
        <v>97</v>
      </c>
      <c r="D10" s="15" t="s">
        <v>89</v>
      </c>
      <c r="E10" s="15" t="s">
        <v>90</v>
      </c>
    </row>
    <row r="11" spans="1:5">
      <c r="C11" s="15" t="s">
        <v>96</v>
      </c>
      <c r="D11" s="15" t="s">
        <v>15</v>
      </c>
      <c r="E11" s="15" t="s">
        <v>16</v>
      </c>
    </row>
    <row r="12" spans="1:5">
      <c r="A12" s="15" t="s">
        <v>17</v>
      </c>
      <c r="B12" s="15" t="s">
        <v>73</v>
      </c>
      <c r="C12" s="20">
        <v>3.6078999999999999</v>
      </c>
      <c r="D12" s="20">
        <v>2.1829999999999998</v>
      </c>
      <c r="E12" s="20">
        <v>5.8085000000000004</v>
      </c>
    </row>
    <row r="13" spans="1:5">
      <c r="A13" s="15" t="s">
        <v>18</v>
      </c>
      <c r="B13" s="15" t="s">
        <v>73</v>
      </c>
      <c r="C13" s="20">
        <v>3.4904999999999999</v>
      </c>
      <c r="D13" s="20">
        <v>2.1097000000000001</v>
      </c>
      <c r="E13" s="20">
        <v>5.6230000000000002</v>
      </c>
    </row>
    <row r="14" spans="1:5">
      <c r="A14" s="15" t="s">
        <v>19</v>
      </c>
      <c r="B14" s="15" t="s">
        <v>73</v>
      </c>
      <c r="C14" s="20">
        <v>3.7505999999999999</v>
      </c>
      <c r="D14" s="20">
        <v>2.5739999999999998</v>
      </c>
      <c r="E14" s="20">
        <v>5.5678000000000001</v>
      </c>
    </row>
    <row r="15" spans="1:5">
      <c r="A15" s="15" t="s">
        <v>20</v>
      </c>
      <c r="B15" s="15" t="s">
        <v>73</v>
      </c>
      <c r="C15" s="20">
        <v>3.7324999999999999</v>
      </c>
      <c r="D15" s="20">
        <v>2.4716999999999998</v>
      </c>
      <c r="E15" s="20">
        <v>5.6797000000000004</v>
      </c>
    </row>
    <row r="16" spans="1:5">
      <c r="A16" s="15" t="s">
        <v>21</v>
      </c>
      <c r="B16" s="15" t="s">
        <v>74</v>
      </c>
      <c r="C16" s="20">
        <v>3.8235999999999999</v>
      </c>
      <c r="D16" s="20">
        <v>2.5581</v>
      </c>
      <c r="E16" s="20">
        <v>5.6818999999999997</v>
      </c>
    </row>
    <row r="17" spans="1:5">
      <c r="A17" s="15" t="s">
        <v>22</v>
      </c>
      <c r="B17" s="15" t="s">
        <v>74</v>
      </c>
      <c r="C17" s="20">
        <v>3.8184999999999998</v>
      </c>
      <c r="D17" s="20">
        <v>2.7441</v>
      </c>
      <c r="E17" s="20">
        <v>5.3960999999999997</v>
      </c>
    </row>
    <row r="18" spans="1:5">
      <c r="A18" s="15" t="s">
        <v>23</v>
      </c>
      <c r="B18" s="15" t="s">
        <v>74</v>
      </c>
      <c r="C18" s="20">
        <v>3.5072000000000001</v>
      </c>
      <c r="D18" s="20">
        <v>2.4238</v>
      </c>
      <c r="E18" s="20">
        <v>5.0983000000000001</v>
      </c>
    </row>
    <row r="19" spans="1:5">
      <c r="A19" s="15" t="s">
        <v>24</v>
      </c>
      <c r="B19" s="15" t="s">
        <v>74</v>
      </c>
      <c r="C19" s="20">
        <v>2.9712000000000001</v>
      </c>
      <c r="D19" s="20">
        <v>1.7277</v>
      </c>
      <c r="E19" s="20">
        <v>4.7973999999999997</v>
      </c>
    </row>
    <row r="20" spans="1:5">
      <c r="A20" s="15" t="s">
        <v>25</v>
      </c>
      <c r="B20" s="15" t="s">
        <v>75</v>
      </c>
      <c r="C20" s="20">
        <v>3.1088</v>
      </c>
      <c r="D20" s="20">
        <v>1.9004000000000001</v>
      </c>
      <c r="E20" s="20">
        <v>4.7797000000000001</v>
      </c>
    </row>
    <row r="21" spans="1:5">
      <c r="A21" s="15" t="s">
        <v>26</v>
      </c>
      <c r="B21" s="15" t="s">
        <v>75</v>
      </c>
      <c r="C21" s="20">
        <v>3.2202000000000002</v>
      </c>
      <c r="D21" s="20">
        <v>1.9663999999999999</v>
      </c>
      <c r="E21" s="20">
        <v>4.9539</v>
      </c>
    </row>
    <row r="22" spans="1:5">
      <c r="A22" s="15" t="s">
        <v>27</v>
      </c>
      <c r="B22" s="15" t="s">
        <v>75</v>
      </c>
      <c r="C22" s="20">
        <v>3.4672999999999998</v>
      </c>
      <c r="D22" s="20">
        <v>1.8371</v>
      </c>
      <c r="E22" s="20">
        <v>5.7213000000000003</v>
      </c>
    </row>
    <row r="23" spans="1:5">
      <c r="A23" s="15" t="s">
        <v>28</v>
      </c>
      <c r="B23" s="15" t="s">
        <v>75</v>
      </c>
      <c r="C23" s="20">
        <v>4.5782999999999996</v>
      </c>
      <c r="D23" s="20">
        <v>3.0825</v>
      </c>
      <c r="E23" s="20">
        <v>6.6464999999999996</v>
      </c>
    </row>
    <row r="24" spans="1:5">
      <c r="A24" s="15" t="s">
        <v>29</v>
      </c>
      <c r="B24" s="15" t="s">
        <v>76</v>
      </c>
      <c r="C24" s="20">
        <v>5.3754999999999997</v>
      </c>
      <c r="D24" s="20">
        <v>3.4129</v>
      </c>
      <c r="E24" s="20">
        <v>7.9409999999999998</v>
      </c>
    </row>
    <row r="25" spans="1:5">
      <c r="A25" s="15" t="s">
        <v>30</v>
      </c>
      <c r="B25" s="15" t="s">
        <v>76</v>
      </c>
      <c r="C25" s="20">
        <v>6.0194000000000001</v>
      </c>
      <c r="D25" s="20">
        <v>3.7484000000000002</v>
      </c>
      <c r="E25" s="20">
        <v>8.9879999999999995</v>
      </c>
    </row>
    <row r="26" spans="1:5">
      <c r="A26" s="15" t="s">
        <v>31</v>
      </c>
      <c r="B26" s="15" t="s">
        <v>76</v>
      </c>
      <c r="C26" s="20">
        <v>6.3486000000000002</v>
      </c>
      <c r="D26" s="20">
        <v>4.4314</v>
      </c>
      <c r="E26" s="20">
        <v>8.8547999999999991</v>
      </c>
    </row>
    <row r="27" spans="1:5">
      <c r="A27" s="15" t="s">
        <v>32</v>
      </c>
      <c r="B27" s="15" t="s">
        <v>76</v>
      </c>
      <c r="C27" s="20">
        <v>4.3932000000000002</v>
      </c>
      <c r="D27" s="20">
        <v>2.1665000000000001</v>
      </c>
      <c r="E27" s="20">
        <v>7.3037999999999998</v>
      </c>
    </row>
    <row r="28" spans="1:5">
      <c r="A28" s="15" t="s">
        <v>33</v>
      </c>
      <c r="B28" s="15" t="s">
        <v>77</v>
      </c>
      <c r="C28" s="20">
        <v>2.8231000000000002</v>
      </c>
      <c r="D28" s="20">
        <v>0.73909999999999998</v>
      </c>
      <c r="E28" s="20">
        <v>5.3754</v>
      </c>
    </row>
    <row r="29" spans="1:5">
      <c r="A29" s="15" t="s">
        <v>34</v>
      </c>
      <c r="B29" s="15" t="s">
        <v>77</v>
      </c>
      <c r="C29" s="20">
        <v>1.9515</v>
      </c>
      <c r="D29" s="20">
        <v>-0.10199999999999999</v>
      </c>
      <c r="E29" s="20">
        <v>4.4664000000000001</v>
      </c>
    </row>
    <row r="30" spans="1:5">
      <c r="A30" s="15" t="s">
        <v>35</v>
      </c>
      <c r="B30" s="15" t="s">
        <v>77</v>
      </c>
      <c r="C30" s="20">
        <v>1.3826000000000001</v>
      </c>
      <c r="D30" s="20">
        <v>-0.78439999999999999</v>
      </c>
      <c r="E30" s="20">
        <v>4.0365000000000002</v>
      </c>
    </row>
    <row r="31" spans="1:5">
      <c r="A31" s="15" t="s">
        <v>36</v>
      </c>
      <c r="B31" s="15" t="s">
        <v>77</v>
      </c>
      <c r="C31" s="20">
        <v>2.5495999999999999</v>
      </c>
      <c r="D31" s="20">
        <v>0.74690000000000001</v>
      </c>
      <c r="E31" s="20">
        <v>4.7572999999999999</v>
      </c>
    </row>
    <row r="32" spans="1:5">
      <c r="A32" s="15" t="s">
        <v>37</v>
      </c>
      <c r="B32" s="15" t="s">
        <v>78</v>
      </c>
      <c r="C32" s="20">
        <v>3.3206000000000002</v>
      </c>
      <c r="D32" s="20">
        <v>1.6115999999999999</v>
      </c>
      <c r="E32" s="20">
        <v>5.3160999999999996</v>
      </c>
    </row>
    <row r="33" spans="1:5">
      <c r="A33" s="15" t="s">
        <v>38</v>
      </c>
      <c r="B33" s="15" t="s">
        <v>78</v>
      </c>
      <c r="C33" s="20">
        <v>3.2050999999999998</v>
      </c>
      <c r="D33" s="20">
        <v>1.5750999999999999</v>
      </c>
      <c r="E33" s="20">
        <v>5.1082999999999998</v>
      </c>
    </row>
    <row r="34" spans="1:5">
      <c r="A34" s="15" t="s">
        <v>39</v>
      </c>
      <c r="B34" s="15" t="s">
        <v>78</v>
      </c>
      <c r="C34" s="20">
        <v>3.1067999999999998</v>
      </c>
      <c r="D34" s="20">
        <v>1.3657999999999999</v>
      </c>
      <c r="E34" s="20">
        <v>5.1397000000000004</v>
      </c>
    </row>
    <row r="35" spans="1:5">
      <c r="A35" s="15" t="s">
        <v>40</v>
      </c>
      <c r="B35" s="15" t="s">
        <v>78</v>
      </c>
      <c r="C35" s="20">
        <v>3.6484000000000001</v>
      </c>
      <c r="D35" s="20">
        <v>1.6233</v>
      </c>
      <c r="E35" s="20">
        <v>6.0129999999999999</v>
      </c>
    </row>
    <row r="36" spans="1:5">
      <c r="A36" s="15" t="s">
        <v>41</v>
      </c>
      <c r="B36" s="15" t="s">
        <v>79</v>
      </c>
      <c r="C36" s="20">
        <v>4.1470000000000002</v>
      </c>
      <c r="D36" s="20">
        <v>2.1850999999999998</v>
      </c>
      <c r="E36" s="20">
        <v>6.3329000000000004</v>
      </c>
    </row>
    <row r="37" spans="1:5">
      <c r="A37" s="15" t="s">
        <v>42</v>
      </c>
      <c r="B37" s="15" t="s">
        <v>79</v>
      </c>
      <c r="C37" s="20">
        <v>4.7491000000000003</v>
      </c>
      <c r="D37" s="20">
        <v>2.8134000000000001</v>
      </c>
      <c r="E37" s="20">
        <v>6.9058000000000002</v>
      </c>
    </row>
    <row r="38" spans="1:5">
      <c r="A38" s="15" t="s">
        <v>43</v>
      </c>
      <c r="B38" s="15" t="s">
        <v>79</v>
      </c>
      <c r="C38" s="20">
        <v>4.9131</v>
      </c>
      <c r="D38" s="20">
        <v>3.0371000000000001</v>
      </c>
      <c r="E38" s="20">
        <v>7.0034000000000001</v>
      </c>
    </row>
    <row r="39" spans="1:5">
      <c r="A39" s="15" t="s">
        <v>44</v>
      </c>
      <c r="B39" s="15" t="s">
        <v>79</v>
      </c>
      <c r="C39" s="20">
        <v>4.4542999999999999</v>
      </c>
      <c r="D39" s="20">
        <v>2.8254000000000001</v>
      </c>
      <c r="E39" s="20">
        <v>6.2691999999999997</v>
      </c>
    </row>
    <row r="40" spans="1:5">
      <c r="A40" s="15" t="s">
        <v>45</v>
      </c>
      <c r="B40" s="15" t="s">
        <v>80</v>
      </c>
      <c r="C40" s="20">
        <v>4.1138000000000003</v>
      </c>
      <c r="D40" s="20">
        <v>2.4544999999999999</v>
      </c>
      <c r="E40" s="20">
        <v>5.8898999999999999</v>
      </c>
    </row>
    <row r="41" spans="1:5">
      <c r="A41" s="15" t="s">
        <v>46</v>
      </c>
      <c r="B41" s="15" t="s">
        <v>80</v>
      </c>
      <c r="C41" s="20">
        <v>3.5114999999999998</v>
      </c>
      <c r="D41" s="20">
        <v>1.9359999999999999</v>
      </c>
      <c r="E41" s="20">
        <v>5.1981000000000002</v>
      </c>
    </row>
    <row r="42" spans="1:5">
      <c r="A42" s="15" t="s">
        <v>47</v>
      </c>
      <c r="B42" s="15" t="s">
        <v>80</v>
      </c>
      <c r="C42" s="20">
        <v>3.3128000000000002</v>
      </c>
      <c r="D42" s="20">
        <v>1.7826</v>
      </c>
      <c r="E42" s="20">
        <v>4.9508000000000001</v>
      </c>
    </row>
    <row r="43" spans="1:5">
      <c r="A43" s="15" t="s">
        <v>48</v>
      </c>
      <c r="B43" s="15" t="s">
        <v>80</v>
      </c>
      <c r="C43" s="20">
        <v>3.3212999999999999</v>
      </c>
      <c r="D43" s="20">
        <v>1.8066</v>
      </c>
      <c r="E43" s="20">
        <v>4.9427000000000003</v>
      </c>
    </row>
    <row r="44" spans="1:5">
      <c r="A44" s="15" t="s">
        <v>49</v>
      </c>
      <c r="B44" s="15" t="s">
        <v>81</v>
      </c>
      <c r="C44" s="20">
        <v>3.2115999999999998</v>
      </c>
      <c r="D44" s="20">
        <v>1.5461</v>
      </c>
      <c r="E44" s="20">
        <v>4.9268000000000001</v>
      </c>
    </row>
    <row r="45" spans="1:5">
      <c r="A45" s="15" t="s">
        <v>50</v>
      </c>
      <c r="B45" s="15" t="s">
        <v>81</v>
      </c>
      <c r="C45" s="20">
        <v>3.1309999999999998</v>
      </c>
      <c r="D45" s="20">
        <v>1.2876000000000001</v>
      </c>
      <c r="E45" s="20">
        <v>5.0294999999999996</v>
      </c>
    </row>
    <row r="46" spans="1:5">
      <c r="A46" s="15" t="s">
        <v>51</v>
      </c>
      <c r="B46" s="15" t="s">
        <v>81</v>
      </c>
      <c r="C46" s="20">
        <v>3.3570000000000002</v>
      </c>
      <c r="D46" s="20">
        <v>1.4523999999999999</v>
      </c>
      <c r="E46" s="20">
        <v>5.3185000000000002</v>
      </c>
    </row>
    <row r="47" spans="1:5">
      <c r="A47" s="15" t="s">
        <v>52</v>
      </c>
      <c r="B47" s="15" t="s">
        <v>81</v>
      </c>
      <c r="C47" s="20">
        <v>2.9817999999999998</v>
      </c>
      <c r="D47" s="20">
        <v>1.21</v>
      </c>
      <c r="E47" s="20">
        <v>4.8066000000000004</v>
      </c>
    </row>
    <row r="48" spans="1:5">
      <c r="A48" s="15" t="s">
        <v>53</v>
      </c>
      <c r="B48" s="15" t="s">
        <v>82</v>
      </c>
      <c r="C48" s="20">
        <v>2.8999000000000001</v>
      </c>
      <c r="D48" s="20">
        <v>1.224</v>
      </c>
      <c r="E48" s="20">
        <v>4.5736999999999997</v>
      </c>
    </row>
    <row r="49" spans="1:5">
      <c r="A49" s="15" t="s">
        <v>54</v>
      </c>
      <c r="B49" s="15" t="s">
        <v>82</v>
      </c>
      <c r="C49" s="20">
        <v>3.1377000000000002</v>
      </c>
      <c r="D49" s="20">
        <v>1.7202</v>
      </c>
      <c r="E49" s="20">
        <v>4.5534999999999997</v>
      </c>
    </row>
    <row r="50" spans="1:5">
      <c r="A50" s="15" t="s">
        <v>55</v>
      </c>
      <c r="B50" s="15" t="s">
        <v>82</v>
      </c>
      <c r="C50" s="20">
        <v>2.7109999999999999</v>
      </c>
      <c r="D50" s="20">
        <v>1.462</v>
      </c>
      <c r="E50" s="20">
        <v>3.9584999999999999</v>
      </c>
    </row>
    <row r="51" spans="1:5">
      <c r="A51" s="15" t="s">
        <v>56</v>
      </c>
      <c r="B51" s="15" t="s">
        <v>82</v>
      </c>
      <c r="C51" s="20">
        <v>2.6534</v>
      </c>
      <c r="D51" s="20">
        <v>1.0330999999999999</v>
      </c>
      <c r="E51" s="20">
        <v>4.2716000000000003</v>
      </c>
    </row>
    <row r="52" spans="1:5">
      <c r="A52" s="15" t="s">
        <v>57</v>
      </c>
      <c r="B52" s="15" t="s">
        <v>83</v>
      </c>
      <c r="C52" s="20">
        <v>2.5877155250000001</v>
      </c>
      <c r="D52" s="20">
        <v>0.54447750699999997</v>
      </c>
      <c r="E52" s="20">
        <v>4.5849461979999999</v>
      </c>
    </row>
    <row r="53" spans="1:5">
      <c r="A53" s="15" t="s">
        <v>58</v>
      </c>
      <c r="B53" s="15" t="s">
        <v>83</v>
      </c>
      <c r="C53" s="20">
        <v>2.4658567690000002</v>
      </c>
      <c r="D53" s="20">
        <v>0.110340905</v>
      </c>
      <c r="E53" s="20">
        <v>4.7683337669999997</v>
      </c>
    </row>
    <row r="54" spans="1:5">
      <c r="A54" s="15" t="s">
        <v>59</v>
      </c>
      <c r="B54" s="15" t="s">
        <v>83</v>
      </c>
      <c r="C54" s="20">
        <v>2.599641826</v>
      </c>
      <c r="D54" s="20">
        <v>0.17774014699999999</v>
      </c>
      <c r="E54" s="20">
        <v>4.967009837</v>
      </c>
    </row>
    <row r="55" spans="1:5">
      <c r="A55" s="15" t="s">
        <v>60</v>
      </c>
      <c r="B55" s="15" t="s">
        <v>83</v>
      </c>
      <c r="C55" s="20">
        <v>2.720561027</v>
      </c>
      <c r="D55" s="20">
        <v>0.588811058</v>
      </c>
      <c r="E55" s="20">
        <v>4.8043106389999997</v>
      </c>
    </row>
    <row r="56" spans="1:5">
      <c r="A56" s="15" t="s">
        <v>61</v>
      </c>
      <c r="B56" s="15" t="s">
        <v>84</v>
      </c>
      <c r="C56" s="20">
        <v>2.7345543779999999</v>
      </c>
      <c r="D56" s="20">
        <v>1.0876373720000001</v>
      </c>
      <c r="E56" s="20">
        <v>4.3057357610000002</v>
      </c>
    </row>
    <row r="57" spans="1:5">
      <c r="A57" s="15" t="s">
        <v>62</v>
      </c>
      <c r="B57" s="15" t="s">
        <v>84</v>
      </c>
      <c r="C57" s="20">
        <v>2.7294760220000001</v>
      </c>
      <c r="D57" s="20">
        <v>1.357268634</v>
      </c>
      <c r="E57" s="20">
        <v>4.0385806649999996</v>
      </c>
    </row>
    <row r="58" spans="1:5">
      <c r="A58" s="15" t="s">
        <v>63</v>
      </c>
      <c r="B58" s="15" t="s">
        <v>84</v>
      </c>
      <c r="C58" s="20">
        <v>2.7432689429999999</v>
      </c>
      <c r="D58" s="20">
        <v>1.4739558580000001</v>
      </c>
      <c r="E58" s="20">
        <v>3.9542110140000002</v>
      </c>
    </row>
    <row r="59" spans="1:5">
      <c r="A59" s="15" t="s">
        <v>64</v>
      </c>
      <c r="B59" s="15" t="s">
        <v>84</v>
      </c>
      <c r="C59" s="20">
        <v>2.7649972460000001</v>
      </c>
      <c r="D59" s="20">
        <v>1.635628013</v>
      </c>
      <c r="E59" s="20">
        <v>3.8424309650000001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8"/>
  <sheetViews>
    <sheetView showGridLines="0" zoomScaleNormal="100" workbookViewId="0"/>
  </sheetViews>
  <sheetFormatPr defaultRowHeight="12"/>
  <cols>
    <col min="1" max="2" width="9" style="1"/>
    <col min="3" max="11" width="9.5" style="1" customWidth="1"/>
    <col min="12" max="16384" width="9" style="1"/>
  </cols>
  <sheetData>
    <row r="2" spans="1:2">
      <c r="A2" s="1" t="s">
        <v>0</v>
      </c>
      <c r="B2" s="1" t="s">
        <v>98</v>
      </c>
    </row>
    <row r="3" spans="1:2">
      <c r="A3" s="1" t="s">
        <v>1</v>
      </c>
      <c r="B3" s="1" t="s">
        <v>99</v>
      </c>
    </row>
    <row r="4" spans="1:2">
      <c r="A4" s="1" t="s">
        <v>5</v>
      </c>
    </row>
    <row r="5" spans="1:2">
      <c r="A5" s="1" t="s">
        <v>4</v>
      </c>
    </row>
    <row r="6" spans="1:2">
      <c r="A6" s="1" t="s">
        <v>2</v>
      </c>
      <c r="B6" s="1" t="s">
        <v>72</v>
      </c>
    </row>
    <row r="7" spans="1:2">
      <c r="A7" s="1" t="s">
        <v>3</v>
      </c>
      <c r="B7" s="1" t="s">
        <v>71</v>
      </c>
    </row>
    <row r="8" spans="1:2">
      <c r="B8" s="1" t="s">
        <v>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0"/>
  <sheetViews>
    <sheetView showGridLines="0" zoomScaleNormal="100" workbookViewId="0">
      <pane xSplit="1" ySplit="13" topLeftCell="B14" activePane="bottomRight" state="frozen"/>
      <selection pane="topRight"/>
      <selection pane="bottomLeft"/>
      <selection pane="bottomRight"/>
    </sheetView>
  </sheetViews>
  <sheetFormatPr defaultColWidth="7.875" defaultRowHeight="12"/>
  <cols>
    <col min="1" max="1" width="7.875" style="22"/>
    <col min="2" max="2" width="8.375" style="22" customWidth="1"/>
    <col min="3" max="3" width="7.875" style="22"/>
    <col min="4" max="4" width="8.375" style="22" customWidth="1"/>
    <col min="5" max="6" width="7.875" style="22"/>
    <col min="7" max="7" width="12.375" style="22" bestFit="1" customWidth="1"/>
    <col min="8" max="8" width="8.125" style="22" bestFit="1" customWidth="1"/>
    <col min="9" max="16384" width="7.875" style="22"/>
  </cols>
  <sheetData>
    <row r="1" spans="1:5">
      <c r="A1" s="21"/>
      <c r="B1" s="21"/>
    </row>
    <row r="2" spans="1:5">
      <c r="A2" s="21" t="s">
        <v>0</v>
      </c>
      <c r="B2" s="1" t="s">
        <v>100</v>
      </c>
    </row>
    <row r="3" spans="1:5">
      <c r="A3" s="21" t="s">
        <v>1</v>
      </c>
      <c r="B3" s="21" t="s">
        <v>101</v>
      </c>
    </row>
    <row r="4" spans="1:5">
      <c r="A4" s="21" t="s">
        <v>5</v>
      </c>
      <c r="B4" s="21"/>
    </row>
    <row r="5" spans="1:5">
      <c r="A5" s="21" t="s">
        <v>4</v>
      </c>
      <c r="B5" s="21"/>
    </row>
    <row r="6" spans="1:5">
      <c r="A6" s="21" t="s">
        <v>2</v>
      </c>
      <c r="B6" s="21" t="s">
        <v>6</v>
      </c>
    </row>
    <row r="7" spans="1:5">
      <c r="A7" s="21" t="s">
        <v>3</v>
      </c>
      <c r="B7" s="21" t="s">
        <v>7</v>
      </c>
    </row>
    <row r="8" spans="1:5">
      <c r="A8" s="21"/>
      <c r="B8" s="23" t="s">
        <v>9</v>
      </c>
    </row>
    <row r="10" spans="1:5">
      <c r="B10" s="22" t="s">
        <v>67</v>
      </c>
      <c r="D10" s="22" t="s">
        <v>68</v>
      </c>
    </row>
    <row r="11" spans="1:5">
      <c r="B11" s="22" t="s">
        <v>70</v>
      </c>
      <c r="C11" s="22" t="s">
        <v>69</v>
      </c>
      <c r="D11" s="22" t="s">
        <v>70</v>
      </c>
      <c r="E11" s="22" t="s">
        <v>69</v>
      </c>
    </row>
    <row r="12" spans="1:5">
      <c r="B12" s="22" t="s">
        <v>11</v>
      </c>
      <c r="D12" s="22" t="s">
        <v>12</v>
      </c>
    </row>
    <row r="13" spans="1:5">
      <c r="A13" s="24"/>
      <c r="B13" s="22" t="s">
        <v>13</v>
      </c>
      <c r="C13" s="22" t="s">
        <v>14</v>
      </c>
      <c r="D13" s="22" t="s">
        <v>13</v>
      </c>
      <c r="E13" s="22" t="s">
        <v>14</v>
      </c>
    </row>
    <row r="14" spans="1:5">
      <c r="A14" s="25">
        <v>37622</v>
      </c>
      <c r="B14" s="26">
        <v>8.6744557766058392</v>
      </c>
      <c r="C14" s="26">
        <v>4.4236614532074299</v>
      </c>
    </row>
    <row r="15" spans="1:5">
      <c r="A15" s="25">
        <v>37653</v>
      </c>
      <c r="B15" s="26">
        <v>8.6499820396546312</v>
      </c>
      <c r="C15" s="26">
        <v>4.0125256457397001</v>
      </c>
    </row>
    <row r="16" spans="1:5">
      <c r="A16" s="25">
        <v>37681</v>
      </c>
      <c r="B16" s="26">
        <v>5.9435225670474665</v>
      </c>
      <c r="C16" s="26">
        <v>3.8854459452815462</v>
      </c>
    </row>
    <row r="17" spans="1:6">
      <c r="A17" s="25">
        <v>37712</v>
      </c>
      <c r="B17" s="26">
        <v>8.3082139367910628</v>
      </c>
      <c r="C17" s="26">
        <v>3.6781130858815487</v>
      </c>
    </row>
    <row r="18" spans="1:6">
      <c r="A18" s="25">
        <v>37742</v>
      </c>
      <c r="B18" s="26">
        <v>8.1291726691086836</v>
      </c>
      <c r="C18" s="26">
        <v>3.4707047852134281</v>
      </c>
    </row>
    <row r="19" spans="1:6">
      <c r="A19" s="25">
        <v>37773</v>
      </c>
      <c r="B19" s="26">
        <v>8.0656380026936034</v>
      </c>
      <c r="C19" s="26">
        <v>3.7317848008981684</v>
      </c>
    </row>
    <row r="20" spans="1:6">
      <c r="A20" s="25">
        <v>37803</v>
      </c>
      <c r="B20" s="26">
        <v>8.1288604146952679</v>
      </c>
      <c r="C20" s="26">
        <v>3.6330083604998293</v>
      </c>
    </row>
    <row r="21" spans="1:6">
      <c r="A21" s="25">
        <v>37834</v>
      </c>
      <c r="B21" s="26">
        <v>7.9971787495170901</v>
      </c>
      <c r="C21" s="26">
        <v>3.7478534477353804</v>
      </c>
    </row>
    <row r="22" spans="1:6">
      <c r="A22" s="25">
        <v>37865</v>
      </c>
      <c r="B22" s="26">
        <v>8.8989863204628676</v>
      </c>
      <c r="C22" s="26">
        <v>3.6661469203872485</v>
      </c>
    </row>
    <row r="23" spans="1:6">
      <c r="A23" s="25">
        <v>37895</v>
      </c>
      <c r="B23" s="26">
        <v>8.9275197274472049</v>
      </c>
      <c r="C23" s="26">
        <v>3.878038751771868</v>
      </c>
    </row>
    <row r="24" spans="1:6">
      <c r="A24" s="25">
        <v>37926</v>
      </c>
      <c r="B24" s="26">
        <v>8.8281756941521792</v>
      </c>
      <c r="C24" s="26">
        <v>4.1166393050140471</v>
      </c>
    </row>
    <row r="25" spans="1:6">
      <c r="A25" s="25">
        <v>37956</v>
      </c>
      <c r="B25" s="26">
        <v>8.5987806290247875</v>
      </c>
      <c r="C25" s="26">
        <v>4.1756195474962112</v>
      </c>
    </row>
    <row r="26" spans="1:6">
      <c r="A26" s="25">
        <v>37987</v>
      </c>
      <c r="B26" s="26">
        <v>9.6207265752273514</v>
      </c>
      <c r="C26" s="26">
        <v>4.1976442199914459</v>
      </c>
      <c r="F26" s="27"/>
    </row>
    <row r="27" spans="1:6">
      <c r="A27" s="25">
        <v>38018</v>
      </c>
      <c r="B27" s="26">
        <v>9.8286988435725817</v>
      </c>
      <c r="C27" s="26">
        <v>4.0993952834344327</v>
      </c>
    </row>
    <row r="28" spans="1:6">
      <c r="A28" s="28">
        <v>38047</v>
      </c>
      <c r="B28" s="29"/>
      <c r="C28" s="29"/>
    </row>
    <row r="29" spans="1:6">
      <c r="A29" s="25">
        <v>38078</v>
      </c>
      <c r="B29" s="26">
        <v>9.7044468869423213</v>
      </c>
      <c r="C29" s="26">
        <v>4.0285151753876249</v>
      </c>
    </row>
    <row r="30" spans="1:6">
      <c r="A30" s="25">
        <v>38108</v>
      </c>
      <c r="B30" s="26">
        <v>8.2635613701113044</v>
      </c>
      <c r="C30" s="26">
        <v>4.3878656361503232</v>
      </c>
    </row>
    <row r="31" spans="1:6">
      <c r="A31" s="25">
        <v>38139</v>
      </c>
      <c r="B31" s="26">
        <v>10.000059076548709</v>
      </c>
      <c r="C31" s="26">
        <v>4.1413293239474456</v>
      </c>
    </row>
    <row r="32" spans="1:6">
      <c r="A32" s="25">
        <v>38169</v>
      </c>
      <c r="B32" s="26">
        <v>8.748197377202942</v>
      </c>
      <c r="C32" s="26">
        <v>3.9664420409546892</v>
      </c>
    </row>
    <row r="33" spans="1:3">
      <c r="A33" s="25">
        <v>38200</v>
      </c>
      <c r="B33" s="26">
        <v>9.7887532773336545</v>
      </c>
      <c r="C33" s="26">
        <v>3.9500131274074306</v>
      </c>
    </row>
    <row r="34" spans="1:3">
      <c r="A34" s="25">
        <v>38231</v>
      </c>
      <c r="B34" s="26">
        <v>8.6307425789014189</v>
      </c>
      <c r="C34" s="26">
        <v>3.978735096694578</v>
      </c>
    </row>
    <row r="35" spans="1:3">
      <c r="A35" s="25">
        <v>38261</v>
      </c>
      <c r="B35" s="26">
        <v>7.5755437490191184</v>
      </c>
      <c r="C35" s="26">
        <v>3.6775805505894255</v>
      </c>
    </row>
    <row r="36" spans="1:3">
      <c r="A36" s="25">
        <v>38292</v>
      </c>
      <c r="B36" s="26">
        <v>9.423566828027873</v>
      </c>
      <c r="C36" s="26">
        <v>3.3875530479637206</v>
      </c>
    </row>
    <row r="37" spans="1:3">
      <c r="A37" s="25">
        <v>38322</v>
      </c>
      <c r="B37" s="26">
        <v>9.6155990071860913</v>
      </c>
      <c r="C37" s="26">
        <v>3.1717895916689258</v>
      </c>
    </row>
    <row r="38" spans="1:3">
      <c r="A38" s="25">
        <v>38353</v>
      </c>
      <c r="B38" s="26">
        <v>7.4655069572590094</v>
      </c>
      <c r="C38" s="26">
        <v>3.0714839621871874</v>
      </c>
    </row>
    <row r="39" spans="1:3">
      <c r="A39" s="25">
        <v>38384</v>
      </c>
      <c r="B39" s="26">
        <v>7.1155762023177687</v>
      </c>
      <c r="C39" s="26">
        <v>2.7938663123132415</v>
      </c>
    </row>
    <row r="40" spans="1:3">
      <c r="A40" s="25">
        <v>38412</v>
      </c>
      <c r="B40" s="26">
        <v>6.1189524909688799</v>
      </c>
      <c r="C40" s="26">
        <v>2.7187822367059908</v>
      </c>
    </row>
    <row r="41" spans="1:3">
      <c r="A41" s="25">
        <v>38443</v>
      </c>
      <c r="B41" s="26">
        <v>6.8470609398543729</v>
      </c>
      <c r="C41" s="26">
        <v>2.5804103009982953</v>
      </c>
    </row>
    <row r="42" spans="1:3">
      <c r="A42" s="25">
        <v>38473</v>
      </c>
      <c r="B42" s="26">
        <v>9.4574545872543752</v>
      </c>
      <c r="C42" s="26">
        <v>2.1157791393978016</v>
      </c>
    </row>
    <row r="43" spans="1:3">
      <c r="A43" s="25">
        <v>38504</v>
      </c>
      <c r="B43" s="26">
        <v>7.6802892196211161</v>
      </c>
      <c r="C43" s="26">
        <v>1.839810154230932</v>
      </c>
    </row>
    <row r="44" spans="1:3">
      <c r="A44" s="25">
        <v>38534</v>
      </c>
      <c r="B44" s="26">
        <v>6.9740055374850414</v>
      </c>
      <c r="C44" s="26">
        <v>1.6037859523303979</v>
      </c>
    </row>
    <row r="45" spans="1:3">
      <c r="A45" s="25">
        <v>38565</v>
      </c>
      <c r="B45" s="26">
        <v>7.3769358895884096</v>
      </c>
      <c r="C45" s="26">
        <v>1.6554290283845319</v>
      </c>
    </row>
    <row r="46" spans="1:3">
      <c r="A46" s="25">
        <v>38596</v>
      </c>
      <c r="B46" s="26">
        <v>7.5729040598228039</v>
      </c>
      <c r="C46" s="26">
        <v>1.4571579155182803</v>
      </c>
    </row>
    <row r="47" spans="1:3">
      <c r="A47" s="25">
        <v>38626</v>
      </c>
      <c r="B47" s="26">
        <v>7.010473662538999</v>
      </c>
      <c r="C47" s="26">
        <v>1.3664751764622451</v>
      </c>
    </row>
    <row r="48" spans="1:3">
      <c r="A48" s="25">
        <v>38657</v>
      </c>
      <c r="B48" s="26">
        <v>7.2680040213310804</v>
      </c>
      <c r="C48" s="26">
        <v>1.3765478207757269</v>
      </c>
    </row>
    <row r="49" spans="1:3">
      <c r="A49" s="25">
        <v>38687</v>
      </c>
      <c r="B49" s="26">
        <v>5.296352555561981</v>
      </c>
      <c r="C49" s="26">
        <v>1.2690345878512375</v>
      </c>
    </row>
    <row r="50" spans="1:3">
      <c r="A50" s="25">
        <v>38718</v>
      </c>
      <c r="B50" s="26">
        <v>7.2295521435274708</v>
      </c>
      <c r="C50" s="26">
        <v>1.040491052632305</v>
      </c>
    </row>
    <row r="51" spans="1:3">
      <c r="A51" s="25">
        <v>38749</v>
      </c>
      <c r="B51" s="26">
        <v>7.518028787331275</v>
      </c>
      <c r="C51" s="26">
        <v>1.0010254146489928</v>
      </c>
    </row>
    <row r="52" spans="1:3">
      <c r="A52" s="25">
        <v>38777</v>
      </c>
      <c r="B52" s="26">
        <v>7.6829363720656261</v>
      </c>
      <c r="C52" s="26">
        <v>1.0292811878324528</v>
      </c>
    </row>
    <row r="53" spans="1:3">
      <c r="A53" s="25">
        <v>38808</v>
      </c>
      <c r="B53" s="26">
        <v>6.3282415224993542</v>
      </c>
      <c r="C53" s="26">
        <v>0.96967256868354923</v>
      </c>
    </row>
    <row r="54" spans="1:3">
      <c r="A54" s="25">
        <v>38838</v>
      </c>
      <c r="B54" s="26">
        <v>5.8269776809809031</v>
      </c>
      <c r="C54" s="26">
        <v>1.2613651452374484</v>
      </c>
    </row>
    <row r="55" spans="1:3">
      <c r="A55" s="25">
        <v>38869</v>
      </c>
      <c r="B55" s="26">
        <v>6.1950005880298136</v>
      </c>
      <c r="C55" s="26">
        <v>1.5175557149705128</v>
      </c>
    </row>
    <row r="56" spans="1:3">
      <c r="A56" s="25">
        <v>38899</v>
      </c>
      <c r="B56" s="26">
        <v>8.3203057395464128</v>
      </c>
      <c r="C56" s="26">
        <v>2.0894223923594808</v>
      </c>
    </row>
    <row r="57" spans="1:3">
      <c r="A57" s="25">
        <v>38930</v>
      </c>
      <c r="B57" s="26">
        <v>8.6154550204668112</v>
      </c>
      <c r="C57" s="26">
        <v>2.633210355022797</v>
      </c>
    </row>
    <row r="58" spans="1:3">
      <c r="A58" s="25">
        <v>38961</v>
      </c>
      <c r="B58" s="26">
        <v>8.0306686312902542</v>
      </c>
      <c r="C58" s="26">
        <v>3.171868860721986</v>
      </c>
    </row>
    <row r="59" spans="1:3">
      <c r="A59" s="25">
        <v>38991</v>
      </c>
      <c r="B59" s="26">
        <v>9.5413790577281787</v>
      </c>
      <c r="C59" s="26">
        <v>3.5985740347616257</v>
      </c>
    </row>
    <row r="60" spans="1:3">
      <c r="A60" s="25">
        <v>39022</v>
      </c>
      <c r="B60" s="26">
        <v>8.3817787498561103</v>
      </c>
      <c r="C60" s="26">
        <v>3.7172702072230948</v>
      </c>
    </row>
    <row r="61" spans="1:3">
      <c r="A61" s="25">
        <v>39052</v>
      </c>
      <c r="B61" s="26">
        <v>9.4948323793046399</v>
      </c>
      <c r="C61" s="26">
        <v>4.036383129625932</v>
      </c>
    </row>
    <row r="62" spans="1:3">
      <c r="A62" s="25">
        <v>39083</v>
      </c>
      <c r="B62" s="26">
        <v>9.4047873813800038</v>
      </c>
      <c r="C62" s="26">
        <v>4.1897089382400736</v>
      </c>
    </row>
    <row r="63" spans="1:3">
      <c r="A63" s="25">
        <v>39114</v>
      </c>
      <c r="B63" s="26">
        <v>9.8472188301790453</v>
      </c>
      <c r="C63" s="26">
        <v>4.5030792222887897</v>
      </c>
    </row>
    <row r="64" spans="1:3">
      <c r="A64" s="25">
        <v>39142</v>
      </c>
      <c r="B64" s="26">
        <v>9.2130798134741383</v>
      </c>
      <c r="C64" s="26">
        <v>4.8336792942467781</v>
      </c>
    </row>
    <row r="65" spans="1:5">
      <c r="A65" s="25">
        <v>39173</v>
      </c>
      <c r="B65" s="26">
        <v>10.534433788066906</v>
      </c>
      <c r="C65" s="26">
        <v>4.7848261504380929</v>
      </c>
    </row>
    <row r="66" spans="1:5">
      <c r="A66" s="25">
        <v>39203</v>
      </c>
      <c r="B66" s="26">
        <v>10.068991719354798</v>
      </c>
      <c r="C66" s="26">
        <v>4.5797307336633821</v>
      </c>
    </row>
    <row r="67" spans="1:5">
      <c r="A67" s="25">
        <v>39234</v>
      </c>
      <c r="B67" s="26">
        <v>10.187225412245155</v>
      </c>
      <c r="C67" s="26">
        <v>4.6506987288349961</v>
      </c>
    </row>
    <row r="68" spans="1:5">
      <c r="A68" s="25">
        <v>39264</v>
      </c>
      <c r="B68" s="26">
        <v>9.2422940506044142</v>
      </c>
      <c r="C68" s="26">
        <v>4.3544724403188866</v>
      </c>
    </row>
    <row r="69" spans="1:5">
      <c r="A69" s="25">
        <v>39295</v>
      </c>
      <c r="B69" s="26">
        <v>8.5230965222757362</v>
      </c>
      <c r="C69" s="26">
        <v>4.1218938521538462</v>
      </c>
    </row>
    <row r="70" spans="1:5">
      <c r="A70" s="25">
        <v>39326</v>
      </c>
      <c r="B70" s="26">
        <v>8.1319875046971219</v>
      </c>
      <c r="C70" s="26">
        <v>4.1736218638207561</v>
      </c>
    </row>
    <row r="71" spans="1:5">
      <c r="A71" s="25">
        <v>39356</v>
      </c>
      <c r="B71" s="26">
        <v>8.977518635456633</v>
      </c>
      <c r="C71" s="26">
        <v>4.1792502568962107</v>
      </c>
    </row>
    <row r="72" spans="1:5">
      <c r="A72" s="25">
        <v>39387</v>
      </c>
      <c r="B72" s="26">
        <v>8.5044647236519779</v>
      </c>
      <c r="C72" s="26">
        <v>4.3281017043085939</v>
      </c>
    </row>
    <row r="73" spans="1:5">
      <c r="A73" s="25">
        <v>39417</v>
      </c>
      <c r="B73" s="26">
        <v>8.6291883697509348</v>
      </c>
      <c r="C73" s="26">
        <v>4.5320984509423141</v>
      </c>
    </row>
    <row r="74" spans="1:5">
      <c r="A74" s="25">
        <v>39448</v>
      </c>
      <c r="B74" s="26">
        <v>8.9992169142547169</v>
      </c>
      <c r="C74" s="26">
        <v>4.8539762117038521</v>
      </c>
      <c r="D74" s="26"/>
      <c r="E74" s="26"/>
    </row>
    <row r="75" spans="1:5">
      <c r="A75" s="25">
        <v>39479</v>
      </c>
      <c r="B75" s="26">
        <v>8.9054901186758002</v>
      </c>
      <c r="C75" s="26">
        <v>4.9144943963108574</v>
      </c>
      <c r="D75" s="26"/>
      <c r="E75" s="26"/>
    </row>
    <row r="76" spans="1:5">
      <c r="A76" s="25">
        <v>39508</v>
      </c>
      <c r="B76" s="26">
        <v>8.2213026971350871</v>
      </c>
      <c r="C76" s="26">
        <v>4.9275542302947599</v>
      </c>
      <c r="D76" s="26"/>
      <c r="E76" s="26"/>
    </row>
    <row r="77" spans="1:5">
      <c r="A77" s="25">
        <v>39539</v>
      </c>
      <c r="B77" s="26">
        <v>8.9892173653386607</v>
      </c>
      <c r="C77" s="26">
        <v>5.3014602840012941</v>
      </c>
      <c r="D77" s="26"/>
      <c r="E77" s="26"/>
    </row>
    <row r="78" spans="1:5">
      <c r="A78" s="25">
        <v>39569</v>
      </c>
      <c r="B78" s="26">
        <v>8.056262695105687</v>
      </c>
      <c r="C78" s="26">
        <v>5.5556100725613362</v>
      </c>
      <c r="D78" s="26"/>
      <c r="E78" s="26"/>
    </row>
    <row r="79" spans="1:5">
      <c r="A79" s="25">
        <v>39600</v>
      </c>
      <c r="B79" s="26">
        <v>7.9973800227841565</v>
      </c>
      <c r="C79" s="26">
        <v>5.5250015111311939</v>
      </c>
      <c r="D79" s="26"/>
      <c r="E79" s="26"/>
    </row>
    <row r="80" spans="1:5">
      <c r="A80" s="25">
        <v>39630</v>
      </c>
      <c r="B80" s="26">
        <v>7.9654533388837478</v>
      </c>
      <c r="C80" s="26">
        <v>5.6430916147371306</v>
      </c>
      <c r="D80" s="26"/>
      <c r="E80" s="26"/>
    </row>
    <row r="81" spans="1:5">
      <c r="A81" s="25">
        <v>39661</v>
      </c>
      <c r="B81" s="26">
        <v>7.2140294237611471</v>
      </c>
      <c r="C81" s="26">
        <v>5.4521967666700419</v>
      </c>
      <c r="D81" s="26"/>
      <c r="E81" s="26"/>
    </row>
    <row r="82" spans="1:5">
      <c r="A82" s="25">
        <v>39692</v>
      </c>
      <c r="B82" s="26">
        <v>8.2854555375887458</v>
      </c>
      <c r="C82" s="26">
        <v>4.8235190267347718</v>
      </c>
      <c r="D82" s="26"/>
      <c r="E82" s="26"/>
    </row>
    <row r="83" spans="1:5">
      <c r="A83" s="25">
        <v>39722</v>
      </c>
      <c r="B83" s="26">
        <v>7.2226984628044164</v>
      </c>
      <c r="C83" s="26">
        <v>4.4355382703342485</v>
      </c>
      <c r="D83" s="26"/>
      <c r="E83" s="26"/>
    </row>
    <row r="84" spans="1:5">
      <c r="A84" s="25">
        <v>39753</v>
      </c>
      <c r="B84" s="26">
        <v>6.8564356479594153</v>
      </c>
      <c r="C84" s="26">
        <v>3.9756779073936883</v>
      </c>
      <c r="D84" s="26"/>
      <c r="E84" s="26"/>
    </row>
    <row r="85" spans="1:5">
      <c r="A85" s="25">
        <v>39783</v>
      </c>
      <c r="B85" s="26">
        <v>7.3007071739881439</v>
      </c>
      <c r="C85" s="26">
        <v>3.6549570313306958</v>
      </c>
      <c r="D85" s="26"/>
      <c r="E85" s="26"/>
    </row>
    <row r="86" spans="1:5">
      <c r="A86" s="25">
        <v>39814</v>
      </c>
      <c r="B86" s="26"/>
      <c r="C86" s="26"/>
      <c r="D86" s="26">
        <v>5.4040476331225591</v>
      </c>
      <c r="E86" s="26">
        <v>3.2357191258027882</v>
      </c>
    </row>
    <row r="87" spans="1:5">
      <c r="A87" s="25">
        <v>39845</v>
      </c>
      <c r="B87" s="26"/>
      <c r="C87" s="26"/>
      <c r="D87" s="26">
        <v>4.9488979158634976</v>
      </c>
      <c r="E87" s="26">
        <v>3.0878309059388442</v>
      </c>
    </row>
    <row r="88" spans="1:5">
      <c r="A88" s="25">
        <v>39873</v>
      </c>
      <c r="B88" s="26"/>
      <c r="C88" s="26"/>
      <c r="D88" s="26">
        <v>5.8474875971864293</v>
      </c>
      <c r="E88" s="26">
        <v>2.9226428638188082</v>
      </c>
    </row>
    <row r="89" spans="1:5">
      <c r="A89" s="25">
        <v>39904</v>
      </c>
      <c r="B89" s="26"/>
      <c r="C89" s="26"/>
      <c r="D89" s="26">
        <v>4.9733164812187738</v>
      </c>
      <c r="E89" s="26">
        <v>2.9247531573404899</v>
      </c>
    </row>
    <row r="90" spans="1:5">
      <c r="A90" s="25">
        <v>39934</v>
      </c>
      <c r="B90" s="26"/>
      <c r="C90" s="26"/>
      <c r="D90" s="26">
        <v>5.2618931584816835</v>
      </c>
      <c r="E90" s="26">
        <v>2.9421246642052523</v>
      </c>
    </row>
    <row r="91" spans="1:5">
      <c r="A91" s="25">
        <v>39965</v>
      </c>
      <c r="B91" s="26"/>
      <c r="C91" s="26"/>
      <c r="D91" s="26">
        <v>5.6036451127977784</v>
      </c>
      <c r="E91" s="26">
        <v>3.0287212744394481</v>
      </c>
    </row>
    <row r="92" spans="1:5">
      <c r="A92" s="25">
        <v>39995</v>
      </c>
      <c r="B92" s="26"/>
      <c r="C92" s="26"/>
      <c r="D92" s="26">
        <v>1.3365215448840218</v>
      </c>
      <c r="E92" s="26">
        <v>2.9460062647330005</v>
      </c>
    </row>
    <row r="93" spans="1:5">
      <c r="A93" s="25">
        <v>40026</v>
      </c>
      <c r="B93" s="26"/>
      <c r="C93" s="26"/>
      <c r="D93" s="26">
        <v>0.55194900355451182</v>
      </c>
      <c r="E93" s="26">
        <v>2.8301283881508823</v>
      </c>
    </row>
    <row r="94" spans="1:5">
      <c r="A94" s="25">
        <v>40057</v>
      </c>
      <c r="B94" s="26"/>
      <c r="C94" s="26"/>
      <c r="D94" s="26">
        <v>0.67996619652043933</v>
      </c>
      <c r="E94" s="26">
        <v>2.8463033714881192</v>
      </c>
    </row>
    <row r="95" spans="1:5">
      <c r="A95" s="25">
        <v>40087</v>
      </c>
      <c r="B95" s="26"/>
      <c r="C95" s="26"/>
      <c r="D95" s="26">
        <v>0.17072154813331508</v>
      </c>
      <c r="E95" s="26">
        <v>2.6205638502632951</v>
      </c>
    </row>
    <row r="96" spans="1:5">
      <c r="A96" s="25">
        <v>40118</v>
      </c>
      <c r="B96" s="26"/>
      <c r="C96" s="26"/>
      <c r="D96" s="26">
        <v>0.82429222334403107</v>
      </c>
      <c r="E96" s="26">
        <v>2.6536254773196646</v>
      </c>
    </row>
    <row r="97" spans="1:5">
      <c r="A97" s="25">
        <v>40148</v>
      </c>
      <c r="B97" s="26"/>
      <c r="C97" s="26"/>
      <c r="D97" s="26">
        <v>3.0185082425603582E-2</v>
      </c>
      <c r="E97" s="26">
        <v>2.5066579856100759</v>
      </c>
    </row>
    <row r="98" spans="1:5">
      <c r="A98" s="25">
        <v>40179</v>
      </c>
      <c r="B98" s="26"/>
      <c r="C98" s="26"/>
      <c r="D98" s="26">
        <v>0.36915967587299292</v>
      </c>
      <c r="E98" s="26">
        <v>2.5268848844320502</v>
      </c>
    </row>
    <row r="99" spans="1:5">
      <c r="A99" s="25">
        <v>40210</v>
      </c>
      <c r="B99" s="26"/>
      <c r="C99" s="26"/>
      <c r="D99" s="26">
        <v>0.37899006273944735</v>
      </c>
      <c r="E99" s="26">
        <v>2.1762344218173553</v>
      </c>
    </row>
    <row r="100" spans="1:5">
      <c r="A100" s="25">
        <v>40238</v>
      </c>
      <c r="B100" s="26"/>
      <c r="C100" s="26"/>
      <c r="D100" s="26">
        <v>0.84917131748456143</v>
      </c>
      <c r="E100" s="26">
        <v>2.0208465767938151</v>
      </c>
    </row>
    <row r="101" spans="1:5">
      <c r="A101" s="25">
        <v>40269</v>
      </c>
      <c r="B101" s="26"/>
      <c r="C101" s="26"/>
      <c r="D101" s="26">
        <v>-4.70350217925386E-3</v>
      </c>
      <c r="E101" s="26">
        <v>1.6347716761440125</v>
      </c>
    </row>
    <row r="102" spans="1:5">
      <c r="A102" s="25">
        <v>40299</v>
      </c>
      <c r="B102" s="26"/>
      <c r="C102" s="26"/>
      <c r="D102" s="26">
        <v>-1.1183234854397455</v>
      </c>
      <c r="E102" s="26">
        <v>1.1821133639973169</v>
      </c>
    </row>
    <row r="103" spans="1:5">
      <c r="A103" s="25">
        <v>40330</v>
      </c>
      <c r="B103" s="26"/>
      <c r="C103" s="26"/>
      <c r="D103" s="26">
        <v>-0.73953048251352982</v>
      </c>
      <c r="E103" s="26">
        <v>0.72497782999798233</v>
      </c>
    </row>
    <row r="104" spans="1:5">
      <c r="A104" s="25">
        <v>40360</v>
      </c>
      <c r="B104" s="26"/>
      <c r="C104" s="26"/>
      <c r="D104" s="26">
        <v>2.864324116348044</v>
      </c>
      <c r="E104" s="26">
        <v>0.56716164963386007</v>
      </c>
    </row>
    <row r="105" spans="1:5">
      <c r="A105" s="25">
        <v>40391</v>
      </c>
      <c r="B105" s="26"/>
      <c r="C105" s="26"/>
      <c r="D105" s="26">
        <v>3.6495476282904775</v>
      </c>
      <c r="E105" s="26">
        <v>0.75855061753034647</v>
      </c>
    </row>
    <row r="106" spans="1:5">
      <c r="A106" s="25">
        <v>40422</v>
      </c>
      <c r="B106" s="26"/>
      <c r="C106" s="26"/>
      <c r="D106" s="26">
        <v>3.6498264407343299</v>
      </c>
      <c r="E106" s="26">
        <v>0.83587247036678036</v>
      </c>
    </row>
    <row r="107" spans="1:5">
      <c r="A107" s="25">
        <v>40452</v>
      </c>
      <c r="B107" s="26"/>
      <c r="C107" s="26"/>
      <c r="D107" s="26">
        <v>2.9452040719135937</v>
      </c>
      <c r="E107" s="26">
        <v>1.216360102525897</v>
      </c>
    </row>
    <row r="108" spans="1:5">
      <c r="A108" s="25">
        <v>40483</v>
      </c>
      <c r="B108" s="26"/>
      <c r="C108" s="26"/>
      <c r="D108" s="26">
        <v>3.1457736339998661</v>
      </c>
      <c r="E108" s="26">
        <v>1.3530005186817249</v>
      </c>
    </row>
    <row r="109" spans="1:5">
      <c r="A109" s="25">
        <v>40513</v>
      </c>
      <c r="B109" s="26"/>
      <c r="C109" s="26"/>
      <c r="D109" s="26">
        <v>3.7717959454561623</v>
      </c>
      <c r="E109" s="26">
        <v>1.4999044866376181</v>
      </c>
    </row>
    <row r="110" spans="1:5">
      <c r="A110" s="25">
        <v>40544</v>
      </c>
      <c r="B110" s="26"/>
      <c r="C110" s="26"/>
      <c r="D110" s="26">
        <v>3.6238644724476501</v>
      </c>
      <c r="E110" s="26">
        <v>1.3086087756557703</v>
      </c>
    </row>
    <row r="111" spans="1:5">
      <c r="A111" s="25">
        <v>40575</v>
      </c>
      <c r="B111" s="26"/>
      <c r="C111" s="26"/>
      <c r="D111" s="26">
        <v>3.3567671278195661</v>
      </c>
      <c r="E111" s="26">
        <v>1.5671438309658612</v>
      </c>
    </row>
    <row r="112" spans="1:5">
      <c r="A112" s="25">
        <v>40603</v>
      </c>
      <c r="B112" s="26"/>
      <c r="C112" s="26"/>
      <c r="D112" s="26">
        <v>4.2625571007537673</v>
      </c>
      <c r="E112" s="26">
        <v>2.2380003019004704</v>
      </c>
    </row>
    <row r="113" spans="1:5">
      <c r="A113" s="25">
        <v>40634</v>
      </c>
      <c r="B113" s="26"/>
      <c r="C113" s="26"/>
      <c r="D113" s="26">
        <v>4.111030183178201</v>
      </c>
      <c r="E113" s="26">
        <v>2.4050079980215457</v>
      </c>
    </row>
    <row r="114" spans="1:5">
      <c r="A114" s="25">
        <v>40664</v>
      </c>
      <c r="B114" s="26"/>
      <c r="C114" s="26"/>
      <c r="D114" s="26">
        <v>5.7341221433162843</v>
      </c>
      <c r="E114" s="26">
        <v>2.5999168640696837</v>
      </c>
    </row>
    <row r="115" spans="1:5">
      <c r="A115" s="25">
        <v>40695</v>
      </c>
      <c r="B115" s="26"/>
      <c r="C115" s="26"/>
      <c r="D115" s="26">
        <v>4.6279489139674439</v>
      </c>
      <c r="E115" s="26">
        <v>2.9210131350022124</v>
      </c>
    </row>
    <row r="116" spans="1:5">
      <c r="A116" s="25">
        <v>40725</v>
      </c>
      <c r="B116" s="26"/>
      <c r="C116" s="26"/>
      <c r="D116" s="26">
        <v>3.9937833042220205</v>
      </c>
      <c r="E116" s="26">
        <v>3.0937434434336097</v>
      </c>
    </row>
    <row r="117" spans="1:5">
      <c r="A117" s="25">
        <v>40756</v>
      </c>
      <c r="B117" s="26"/>
      <c r="C117" s="26"/>
      <c r="D117" s="26">
        <v>5.5093092860829813</v>
      </c>
      <c r="E117" s="26">
        <v>2.9847210561041493</v>
      </c>
    </row>
    <row r="118" spans="1:5">
      <c r="A118" s="25">
        <v>40787</v>
      </c>
      <c r="B118" s="26"/>
      <c r="C118" s="26"/>
      <c r="D118" s="26">
        <v>4.2536252445464839</v>
      </c>
      <c r="E118" s="26">
        <v>2.8780433494328861</v>
      </c>
    </row>
    <row r="119" spans="1:5">
      <c r="A119" s="25">
        <v>40817</v>
      </c>
      <c r="B119" s="26"/>
      <c r="C119" s="26"/>
      <c r="D119" s="26">
        <v>4.7830469115984044</v>
      </c>
      <c r="E119" s="26">
        <v>2.7703036502943519</v>
      </c>
    </row>
    <row r="120" spans="1:5">
      <c r="A120" s="25">
        <v>40848</v>
      </c>
      <c r="B120" s="26"/>
      <c r="C120" s="26"/>
      <c r="D120" s="26">
        <v>5.1740884101342886</v>
      </c>
      <c r="E120" s="26">
        <v>2.7547427816577255</v>
      </c>
    </row>
    <row r="121" spans="1:5">
      <c r="A121" s="25">
        <v>40878</v>
      </c>
      <c r="B121" s="26"/>
      <c r="C121" s="26"/>
      <c r="D121" s="29">
        <v>4.6398075773692113</v>
      </c>
      <c r="E121" s="29">
        <v>2.6650751855336523</v>
      </c>
    </row>
    <row r="122" spans="1:5">
      <c r="A122" s="25">
        <v>40909</v>
      </c>
      <c r="B122" s="26"/>
      <c r="C122" s="26"/>
      <c r="D122" s="29">
        <v>8.1379332806456546</v>
      </c>
      <c r="E122" s="29">
        <v>2.9610439706621321</v>
      </c>
    </row>
    <row r="123" spans="1:5">
      <c r="A123" s="25">
        <v>40940</v>
      </c>
      <c r="B123" s="26"/>
      <c r="C123" s="26"/>
      <c r="D123" s="29">
        <v>8.7931512405211834</v>
      </c>
      <c r="E123" s="29">
        <v>3.1761824468277382</v>
      </c>
    </row>
    <row r="124" spans="1:5">
      <c r="A124" s="25">
        <v>40969</v>
      </c>
      <c r="B124" s="26"/>
      <c r="C124" s="26"/>
      <c r="D124" s="29">
        <v>5.8748879737278656</v>
      </c>
      <c r="E124" s="29">
        <v>2.6095852079041748</v>
      </c>
    </row>
    <row r="125" spans="1:5">
      <c r="A125" s="25">
        <v>41000</v>
      </c>
      <c r="B125" s="26"/>
      <c r="C125" s="26"/>
      <c r="D125" s="29">
        <v>6.0830784127400932</v>
      </c>
      <c r="E125" s="29">
        <v>2.5684378478725733</v>
      </c>
    </row>
    <row r="126" spans="1:5">
      <c r="A126" s="25">
        <v>41030</v>
      </c>
      <c r="B126" s="26"/>
      <c r="C126" s="26"/>
      <c r="D126" s="29">
        <v>7.1271657814858287</v>
      </c>
      <c r="E126" s="29">
        <v>2.3233968326068464</v>
      </c>
    </row>
    <row r="127" spans="1:5">
      <c r="A127" s="25">
        <v>41061</v>
      </c>
      <c r="B127" s="26"/>
      <c r="C127" s="26"/>
      <c r="D127" s="29">
        <v>6.6100355550830869</v>
      </c>
      <c r="E127" s="29">
        <v>2.4716764953168564</v>
      </c>
    </row>
    <row r="128" spans="1:5">
      <c r="A128" s="25">
        <v>41091</v>
      </c>
      <c r="B128" s="26"/>
      <c r="C128" s="26"/>
      <c r="D128" s="29">
        <v>7.4862712443294726</v>
      </c>
      <c r="E128" s="29">
        <v>2.4421758931732143</v>
      </c>
    </row>
    <row r="129" spans="1:5">
      <c r="A129" s="25">
        <v>41122</v>
      </c>
      <c r="B129" s="26"/>
      <c r="C129" s="26"/>
      <c r="D129" s="29">
        <v>6.0397287601410028</v>
      </c>
      <c r="E129" s="29">
        <v>2.3964639784087751</v>
      </c>
    </row>
    <row r="130" spans="1:5">
      <c r="A130" s="25">
        <v>41153</v>
      </c>
      <c r="B130" s="26"/>
      <c r="C130" s="26"/>
      <c r="D130" s="29">
        <v>6.1225023233045164</v>
      </c>
      <c r="E130" s="29">
        <v>2.3840908259312101</v>
      </c>
    </row>
    <row r="131" spans="1:5">
      <c r="A131" s="25">
        <v>41183</v>
      </c>
      <c r="B131" s="26"/>
      <c r="C131" s="26"/>
      <c r="D131" s="29">
        <v>6.84543259278108</v>
      </c>
      <c r="E131" s="29">
        <v>2.1767220628716046</v>
      </c>
    </row>
    <row r="132" spans="1:5">
      <c r="A132" s="25">
        <v>41214</v>
      </c>
      <c r="B132" s="26"/>
      <c r="C132" s="26"/>
      <c r="D132" s="29">
        <v>5.6536055912610834</v>
      </c>
      <c r="E132" s="29">
        <v>2.3845467251108374</v>
      </c>
    </row>
    <row r="133" spans="1:5">
      <c r="A133" s="25">
        <v>41244</v>
      </c>
      <c r="B133" s="26"/>
      <c r="C133" s="26"/>
      <c r="D133" s="29">
        <v>8.5789558343596184</v>
      </c>
      <c r="E133" s="29">
        <v>2.4878153291391101</v>
      </c>
    </row>
    <row r="134" spans="1:5">
      <c r="A134" s="25">
        <v>41275</v>
      </c>
      <c r="B134" s="26"/>
      <c r="C134" s="26"/>
      <c r="D134" s="29">
        <v>2.3351491039974803</v>
      </c>
      <c r="E134" s="29">
        <v>1.9064686284899039</v>
      </c>
    </row>
    <row r="135" spans="1:5">
      <c r="A135" s="25">
        <v>41306</v>
      </c>
      <c r="B135" s="26"/>
      <c r="C135" s="26"/>
      <c r="D135" s="29">
        <v>1.0234645573900849</v>
      </c>
      <c r="E135" s="29">
        <v>1.7528181061974095</v>
      </c>
    </row>
    <row r="136" spans="1:5">
      <c r="A136" s="25">
        <v>41334</v>
      </c>
      <c r="B136" s="26"/>
      <c r="C136" s="26"/>
      <c r="D136" s="29">
        <v>2.2068255643434185</v>
      </c>
      <c r="E136" s="29">
        <v>1.6847675807402993</v>
      </c>
    </row>
    <row r="137" spans="1:5">
      <c r="A137" s="25">
        <v>41365</v>
      </c>
      <c r="B137" s="26"/>
      <c r="C137" s="26"/>
      <c r="D137" s="29">
        <v>3.7212638573058712</v>
      </c>
      <c r="E137" s="29">
        <v>1.6524573036227537</v>
      </c>
    </row>
    <row r="138" spans="1:5">
      <c r="A138" s="25">
        <v>41395</v>
      </c>
      <c r="B138" s="26"/>
      <c r="C138" s="26"/>
      <c r="D138" s="29">
        <v>2.3130842356251122</v>
      </c>
      <c r="E138" s="29">
        <v>1.6795303252652474</v>
      </c>
    </row>
    <row r="139" spans="1:5">
      <c r="A139" s="25">
        <v>41426</v>
      </c>
      <c r="B139" s="26"/>
      <c r="C139" s="26"/>
      <c r="D139" s="29">
        <v>2.2639204213325854</v>
      </c>
      <c r="E139" s="29">
        <v>1.4499035675298728</v>
      </c>
    </row>
    <row r="140" spans="1:5">
      <c r="A140" s="25">
        <v>41456</v>
      </c>
      <c r="B140" s="26"/>
      <c r="C140" s="26"/>
      <c r="D140" s="26">
        <v>3.2738768211209504</v>
      </c>
      <c r="E140" s="26">
        <v>1.4474612327302054</v>
      </c>
    </row>
    <row r="141" spans="1:5">
      <c r="A141" s="25">
        <v>41487</v>
      </c>
      <c r="B141" s="26"/>
      <c r="C141" s="26"/>
      <c r="D141" s="26">
        <v>2.799444601063783</v>
      </c>
      <c r="E141" s="26">
        <v>1.5276853441450413</v>
      </c>
    </row>
    <row r="142" spans="1:5">
      <c r="A142" s="25">
        <v>41518</v>
      </c>
      <c r="B142" s="26"/>
      <c r="C142" s="26"/>
      <c r="D142" s="26">
        <v>3.1458464041882905</v>
      </c>
      <c r="E142" s="26">
        <v>1.5123731514850647</v>
      </c>
    </row>
    <row r="143" spans="1:5">
      <c r="A143" s="25">
        <v>41548</v>
      </c>
      <c r="B143" s="26"/>
      <c r="C143" s="26"/>
      <c r="D143" s="26">
        <v>3.7364271578805841</v>
      </c>
      <c r="E143" s="26">
        <v>1.3057105399155944</v>
      </c>
    </row>
    <row r="144" spans="1:5">
      <c r="A144" s="25">
        <v>41579</v>
      </c>
      <c r="B144" s="26"/>
      <c r="C144" s="26"/>
      <c r="D144" s="26">
        <v>4.1577079237794692</v>
      </c>
      <c r="E144" s="26">
        <v>1.2400687924635605</v>
      </c>
    </row>
    <row r="145" spans="1:5">
      <c r="A145" s="25">
        <v>41609</v>
      </c>
      <c r="B145" s="26"/>
      <c r="C145" s="26"/>
      <c r="D145" s="26">
        <v>0.24445204726259817</v>
      </c>
      <c r="E145" s="26">
        <v>1.1082129349543095</v>
      </c>
    </row>
    <row r="146" spans="1:5">
      <c r="A146" s="25">
        <v>41640</v>
      </c>
      <c r="B146" s="26"/>
      <c r="C146" s="26"/>
      <c r="D146" s="26">
        <v>3.849257450225025</v>
      </c>
      <c r="E146" s="26">
        <v>1.5702581315272539</v>
      </c>
    </row>
    <row r="147" spans="1:5">
      <c r="A147" s="25">
        <v>41671</v>
      </c>
      <c r="B147" s="26"/>
      <c r="C147" s="26"/>
      <c r="D147" s="26">
        <v>4.7240217473595294</v>
      </c>
      <c r="E147" s="26">
        <v>1.5746938985115548</v>
      </c>
    </row>
    <row r="148" spans="1:5">
      <c r="A148" s="25">
        <v>41699</v>
      </c>
      <c r="B148" s="26"/>
      <c r="C148" s="26"/>
      <c r="D148" s="26">
        <v>4.7295327784672452</v>
      </c>
      <c r="E148" s="26">
        <v>1.4885031360490473</v>
      </c>
    </row>
    <row r="149" spans="1:5">
      <c r="A149" s="25">
        <v>41730</v>
      </c>
      <c r="B149" s="26"/>
      <c r="C149" s="26"/>
      <c r="D149" s="26">
        <v>3.8608747966785302</v>
      </c>
      <c r="E149" s="26">
        <v>1.2092392564800178</v>
      </c>
    </row>
    <row r="150" spans="1:5">
      <c r="A150" s="25">
        <v>41760</v>
      </c>
      <c r="B150" s="26"/>
      <c r="C150" s="26"/>
      <c r="D150" s="26">
        <v>3.8850668821985579</v>
      </c>
      <c r="E150" s="26">
        <v>1.3824866804778964</v>
      </c>
    </row>
    <row r="151" spans="1:5">
      <c r="A151" s="25">
        <v>41791</v>
      </c>
      <c r="B151" s="26"/>
      <c r="C151" s="26"/>
      <c r="D151" s="26">
        <v>4.189335452146878</v>
      </c>
      <c r="E151" s="26">
        <v>1.4179909535670987</v>
      </c>
    </row>
    <row r="152" spans="1:5">
      <c r="A152" s="25">
        <v>41821</v>
      </c>
      <c r="B152" s="26"/>
      <c r="C152" s="26"/>
      <c r="D152" s="26">
        <v>3.4957523063755929</v>
      </c>
      <c r="E152" s="26">
        <v>1.4184787513555221</v>
      </c>
    </row>
    <row r="153" spans="1:5">
      <c r="A153" s="25">
        <v>41852</v>
      </c>
      <c r="B153" s="26"/>
      <c r="C153" s="26"/>
      <c r="D153" s="26">
        <v>3.5222609110523848</v>
      </c>
      <c r="E153" s="26">
        <v>1.457049371831971</v>
      </c>
    </row>
    <row r="154" spans="1:5">
      <c r="A154" s="25">
        <v>41883</v>
      </c>
      <c r="B154" s="26"/>
      <c r="C154" s="26"/>
      <c r="D154" s="26">
        <v>4.2659433841052845</v>
      </c>
      <c r="E154" s="26">
        <v>1.1626847378165053</v>
      </c>
    </row>
    <row r="155" spans="1:5">
      <c r="A155" s="25">
        <v>41913</v>
      </c>
      <c r="B155" s="26"/>
      <c r="C155" s="26"/>
      <c r="D155" s="26">
        <v>3.2043198760726312</v>
      </c>
      <c r="E155" s="26">
        <v>1.3722519749043443</v>
      </c>
    </row>
    <row r="156" spans="1:5">
      <c r="A156" s="25">
        <v>41944</v>
      </c>
      <c r="B156" s="26"/>
      <c r="C156" s="26"/>
      <c r="D156" s="26">
        <v>2.4252614964032375</v>
      </c>
      <c r="E156" s="26">
        <v>1.223161366849439</v>
      </c>
    </row>
    <row r="157" spans="1:5">
      <c r="A157" s="25">
        <v>41974</v>
      </c>
      <c r="B157" s="26"/>
      <c r="C157" s="26"/>
      <c r="D157" s="26">
        <v>4.427240706775919</v>
      </c>
      <c r="E157" s="26">
        <v>1.1256649933868914</v>
      </c>
    </row>
    <row r="158" spans="1:5">
      <c r="A158" s="25">
        <v>42005</v>
      </c>
      <c r="B158" s="26"/>
      <c r="C158" s="26"/>
      <c r="D158" s="26">
        <v>3.2637861150630414</v>
      </c>
      <c r="E158" s="26">
        <v>1.0086821445410123</v>
      </c>
    </row>
    <row r="159" spans="1:5">
      <c r="A159" s="25">
        <v>42036</v>
      </c>
      <c r="B159" s="26"/>
      <c r="C159" s="26"/>
      <c r="D159" s="26">
        <v>3.2241181535154624</v>
      </c>
      <c r="E159" s="26">
        <v>1.0846590521015713</v>
      </c>
    </row>
    <row r="160" spans="1:5">
      <c r="A160" s="25">
        <v>42064</v>
      </c>
      <c r="B160" s="26"/>
      <c r="C160" s="26"/>
      <c r="D160" s="26">
        <v>3.5048407665345849</v>
      </c>
      <c r="E160" s="26">
        <v>1.0314918549658927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showGridLines="0" zoomScaleNormal="100" workbookViewId="0"/>
  </sheetViews>
  <sheetFormatPr defaultRowHeight="12"/>
  <cols>
    <col min="1" max="4" width="9.5" style="1" customWidth="1"/>
    <col min="5" max="5" width="1.625" style="1" customWidth="1"/>
    <col min="6" max="7" width="9.5" style="1" customWidth="1"/>
    <col min="8" max="8" width="1.625" style="1" customWidth="1"/>
    <col min="9" max="13" width="9.5" style="1" customWidth="1"/>
    <col min="14" max="16384" width="9" style="1"/>
  </cols>
  <sheetData>
    <row r="1" spans="1:2">
      <c r="B1" s="21"/>
    </row>
    <row r="2" spans="1:2">
      <c r="A2" s="1" t="s">
        <v>0</v>
      </c>
      <c r="B2" s="1" t="s">
        <v>105</v>
      </c>
    </row>
    <row r="3" spans="1:2">
      <c r="A3" s="1" t="s">
        <v>1</v>
      </c>
      <c r="B3" s="1" t="s">
        <v>106</v>
      </c>
    </row>
    <row r="4" spans="1:2">
      <c r="A4" s="1" t="s">
        <v>5</v>
      </c>
    </row>
    <row r="5" spans="1:2">
      <c r="A5" s="1" t="s">
        <v>4</v>
      </c>
    </row>
    <row r="6" spans="1:2">
      <c r="A6" s="1" t="s">
        <v>2</v>
      </c>
      <c r="B6" s="1" t="s">
        <v>102</v>
      </c>
    </row>
    <row r="7" spans="1:2">
      <c r="A7" s="1" t="s">
        <v>3</v>
      </c>
      <c r="B7" s="1" t="s">
        <v>102</v>
      </c>
    </row>
    <row r="8" spans="1:2">
      <c r="B8" s="23" t="s">
        <v>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60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ColWidth="10.625" defaultRowHeight="12"/>
  <cols>
    <col min="1" max="16384" width="10.625" style="21"/>
  </cols>
  <sheetData>
    <row r="2" spans="1:15">
      <c r="A2" s="21" t="s">
        <v>0</v>
      </c>
      <c r="B2" s="21" t="s">
        <v>103</v>
      </c>
    </row>
    <row r="3" spans="1:15">
      <c r="A3" s="21" t="s">
        <v>1</v>
      </c>
      <c r="B3" s="21" t="s">
        <v>104</v>
      </c>
    </row>
    <row r="4" spans="1:15">
      <c r="A4" s="21" t="s">
        <v>5</v>
      </c>
      <c r="B4" s="21" t="s">
        <v>133</v>
      </c>
    </row>
    <row r="5" spans="1:15">
      <c r="A5" s="21" t="s">
        <v>4</v>
      </c>
      <c r="B5" s="21" t="s">
        <v>134</v>
      </c>
    </row>
    <row r="6" spans="1:15">
      <c r="A6" s="21" t="s">
        <v>2</v>
      </c>
      <c r="B6" s="21" t="s">
        <v>10</v>
      </c>
    </row>
    <row r="7" spans="1:15">
      <c r="A7" s="21" t="s">
        <v>3</v>
      </c>
      <c r="B7" s="21" t="s">
        <v>65</v>
      </c>
    </row>
    <row r="8" spans="1:15">
      <c r="B8" s="23" t="s">
        <v>9</v>
      </c>
    </row>
    <row r="10" spans="1:15">
      <c r="B10" s="21" t="s">
        <v>66</v>
      </c>
      <c r="C10" s="21" t="s">
        <v>135</v>
      </c>
      <c r="D10" s="21" t="s">
        <v>136</v>
      </c>
    </row>
    <row r="11" spans="1:15">
      <c r="B11" s="30" t="s">
        <v>112</v>
      </c>
      <c r="C11" s="30" t="s">
        <v>113</v>
      </c>
      <c r="D11" s="30" t="s">
        <v>114</v>
      </c>
      <c r="K11" s="30"/>
      <c r="L11" s="30"/>
      <c r="O11" s="30"/>
    </row>
    <row r="12" spans="1:15">
      <c r="A12" s="31">
        <v>38718</v>
      </c>
      <c r="B12" s="32">
        <v>9.3915966083617697</v>
      </c>
      <c r="C12" s="32">
        <v>4.2277422034338077</v>
      </c>
      <c r="D12" s="32">
        <v>3.860181086159173</v>
      </c>
      <c r="K12" s="33"/>
      <c r="L12" s="33"/>
      <c r="O12" s="34"/>
    </row>
    <row r="13" spans="1:15">
      <c r="A13" s="31">
        <v>39083</v>
      </c>
      <c r="B13" s="32">
        <v>9.2051646056029206</v>
      </c>
      <c r="C13" s="32">
        <v>-4.0651506086110816</v>
      </c>
      <c r="D13" s="32">
        <v>3.4653789056146493</v>
      </c>
      <c r="K13" s="33"/>
      <c r="L13" s="33"/>
      <c r="O13" s="34"/>
    </row>
    <row r="14" spans="1:15">
      <c r="A14" s="31">
        <v>39448</v>
      </c>
      <c r="B14" s="32">
        <v>8.2857767727229703</v>
      </c>
      <c r="C14" s="32">
        <v>1.9557533243441698</v>
      </c>
      <c r="D14" s="32">
        <v>2.8838654771344814</v>
      </c>
      <c r="K14" s="33"/>
      <c r="L14" s="35"/>
      <c r="O14" s="34"/>
    </row>
    <row r="15" spans="1:15">
      <c r="A15" s="31">
        <v>39814</v>
      </c>
      <c r="B15" s="32">
        <v>4.2918083144415302</v>
      </c>
      <c r="C15" s="32">
        <v>1.2947230879060889</v>
      </c>
      <c r="D15" s="32">
        <v>-1.0975594057267841</v>
      </c>
      <c r="K15" s="33"/>
      <c r="L15" s="35"/>
      <c r="O15" s="34"/>
    </row>
    <row r="16" spans="1:15">
      <c r="A16" s="31">
        <v>40179</v>
      </c>
      <c r="B16" s="32">
        <v>3.2024262068480698</v>
      </c>
      <c r="C16" s="32">
        <v>2.1674107987994971</v>
      </c>
      <c r="D16" s="32">
        <v>-0.40500376537087224</v>
      </c>
      <c r="K16" s="33"/>
      <c r="L16" s="35"/>
      <c r="M16" s="36"/>
      <c r="N16" s="34"/>
      <c r="O16" s="34"/>
    </row>
    <row r="17" spans="1:15">
      <c r="A17" s="31">
        <v>40544</v>
      </c>
      <c r="B17" s="32">
        <v>5.3778330516487998</v>
      </c>
      <c r="C17" s="32">
        <v>6.3517704212157184</v>
      </c>
      <c r="D17" s="32">
        <v>2.3226833804938698</v>
      </c>
      <c r="K17" s="33"/>
      <c r="L17" s="35"/>
      <c r="M17" s="36"/>
      <c r="N17" s="34"/>
      <c r="O17" s="34"/>
    </row>
    <row r="18" spans="1:15">
      <c r="A18" s="31">
        <v>40909</v>
      </c>
      <c r="B18" s="32">
        <v>7.2953318572345198</v>
      </c>
      <c r="C18" s="32">
        <v>-1.8349857356161361</v>
      </c>
      <c r="D18" s="32">
        <v>3.5550529834815929</v>
      </c>
      <c r="K18" s="33"/>
      <c r="L18" s="35"/>
      <c r="M18" s="36"/>
      <c r="N18" s="34"/>
      <c r="O18" s="34"/>
    </row>
    <row r="19" spans="1:15">
      <c r="A19" s="31">
        <v>41275</v>
      </c>
      <c r="B19" s="32">
        <v>3.58657093348311</v>
      </c>
      <c r="C19" s="32">
        <v>2.6573402853129116</v>
      </c>
      <c r="D19" s="32">
        <v>-0.37773575043136143</v>
      </c>
      <c r="K19" s="33"/>
      <c r="L19" s="33"/>
      <c r="M19" s="36"/>
      <c r="N19" s="34"/>
      <c r="O19" s="34"/>
    </row>
    <row r="20" spans="1:15">
      <c r="A20" s="31">
        <v>41640</v>
      </c>
      <c r="B20" s="32">
        <v>4.3051610722118099</v>
      </c>
      <c r="C20" s="32">
        <v>5.4076689787885401</v>
      </c>
      <c r="D20" s="32">
        <v>0.89712665280578818</v>
      </c>
      <c r="K20" s="33"/>
      <c r="L20" s="35"/>
      <c r="M20" s="36"/>
      <c r="N20" s="34"/>
      <c r="O20" s="34"/>
    </row>
    <row r="21" spans="1:15">
      <c r="A21" s="31">
        <v>42005</v>
      </c>
      <c r="B21" s="37">
        <v>3.4826823571406602</v>
      </c>
      <c r="C21" s="32">
        <v>3.1701132924531636</v>
      </c>
      <c r="D21" s="32">
        <v>1.4504674882166806</v>
      </c>
      <c r="K21" s="33"/>
      <c r="L21" s="33"/>
      <c r="M21" s="33"/>
      <c r="N21" s="34"/>
      <c r="O21" s="34"/>
    </row>
    <row r="22" spans="1:15">
      <c r="A22" s="31">
        <v>42370</v>
      </c>
      <c r="B22" s="37">
        <v>4.5794188108778799</v>
      </c>
      <c r="C22" s="32">
        <v>3.5266231350716062</v>
      </c>
      <c r="D22" s="32">
        <v>1.7793373604585687</v>
      </c>
      <c r="K22" s="33"/>
      <c r="L22" s="33"/>
      <c r="M22" s="33"/>
      <c r="N22" s="34"/>
      <c r="O22" s="34"/>
    </row>
    <row r="23" spans="1:15">
      <c r="A23" s="31"/>
      <c r="B23" s="30"/>
      <c r="C23" s="32"/>
      <c r="D23" s="32"/>
      <c r="E23" s="32"/>
      <c r="K23" s="30"/>
      <c r="L23" s="30"/>
      <c r="M23" s="30"/>
      <c r="N23" s="30"/>
      <c r="O23" s="30"/>
    </row>
    <row r="24" spans="1:15">
      <c r="A24" s="31"/>
      <c r="B24" s="30"/>
      <c r="C24" s="32"/>
      <c r="D24" s="32"/>
      <c r="E24" s="32"/>
      <c r="K24" s="30"/>
      <c r="L24" s="30"/>
      <c r="M24" s="30"/>
      <c r="N24" s="30"/>
      <c r="O24" s="30"/>
    </row>
    <row r="25" spans="1:15">
      <c r="A25" s="31"/>
      <c r="B25" s="37"/>
      <c r="C25" s="37"/>
      <c r="D25" s="37"/>
      <c r="K25" s="30"/>
      <c r="L25" s="30"/>
      <c r="M25" s="30"/>
      <c r="N25" s="30"/>
      <c r="O25" s="30"/>
    </row>
    <row r="26" spans="1:15">
      <c r="A26" s="31"/>
      <c r="B26" s="37"/>
      <c r="C26" s="37"/>
      <c r="D26" s="37"/>
    </row>
    <row r="27" spans="1:15">
      <c r="A27" s="31"/>
      <c r="B27" s="37"/>
      <c r="C27" s="37"/>
      <c r="D27" s="37"/>
    </row>
    <row r="28" spans="1:15">
      <c r="A28" s="31"/>
      <c r="B28" s="37"/>
      <c r="C28" s="37"/>
      <c r="D28" s="37"/>
    </row>
    <row r="29" spans="1:15">
      <c r="A29" s="31"/>
      <c r="B29" s="37"/>
      <c r="C29" s="37"/>
      <c r="D29" s="37"/>
    </row>
    <row r="30" spans="1:15">
      <c r="A30" s="31"/>
      <c r="B30" s="37"/>
      <c r="C30" s="37"/>
      <c r="D30" s="37"/>
    </row>
    <row r="31" spans="1:15">
      <c r="A31" s="31"/>
      <c r="B31" s="37"/>
      <c r="C31" s="37"/>
      <c r="D31" s="37"/>
    </row>
    <row r="32" spans="1:15">
      <c r="A32" s="31"/>
      <c r="B32" s="37"/>
      <c r="C32" s="37"/>
      <c r="D32" s="37"/>
    </row>
    <row r="33" spans="1:4">
      <c r="A33" s="31"/>
      <c r="B33" s="37"/>
      <c r="C33" s="37"/>
      <c r="D33" s="37"/>
    </row>
    <row r="34" spans="1:4">
      <c r="A34" s="31"/>
      <c r="B34" s="37"/>
      <c r="C34" s="37"/>
      <c r="D34" s="37"/>
    </row>
    <row r="35" spans="1:4">
      <c r="A35" s="31"/>
      <c r="B35" s="37"/>
      <c r="C35" s="37"/>
      <c r="D35" s="37"/>
    </row>
    <row r="36" spans="1:4">
      <c r="A36" s="31"/>
      <c r="B36" s="37"/>
      <c r="C36" s="37"/>
      <c r="D36" s="37"/>
    </row>
    <row r="37" spans="1:4">
      <c r="A37" s="31"/>
      <c r="B37" s="37"/>
      <c r="C37" s="37"/>
      <c r="D37" s="37"/>
    </row>
    <row r="38" spans="1:4">
      <c r="A38" s="31"/>
      <c r="B38" s="37"/>
      <c r="C38" s="37"/>
      <c r="D38" s="37"/>
    </row>
    <row r="39" spans="1:4">
      <c r="A39" s="31"/>
      <c r="B39" s="37"/>
      <c r="C39" s="37"/>
      <c r="D39" s="37"/>
    </row>
    <row r="40" spans="1:4">
      <c r="A40" s="31"/>
      <c r="B40" s="37"/>
      <c r="C40" s="37"/>
      <c r="D40" s="37"/>
    </row>
    <row r="41" spans="1:4">
      <c r="A41" s="31"/>
      <c r="B41" s="37"/>
      <c r="C41" s="37"/>
      <c r="D41" s="37"/>
    </row>
    <row r="42" spans="1:4">
      <c r="A42" s="31"/>
      <c r="B42" s="37"/>
      <c r="C42" s="37"/>
      <c r="D42" s="37"/>
    </row>
    <row r="43" spans="1:4">
      <c r="A43" s="31"/>
      <c r="B43" s="37"/>
      <c r="C43" s="37"/>
      <c r="D43" s="37"/>
    </row>
    <row r="44" spans="1:4">
      <c r="A44" s="31"/>
      <c r="B44" s="37"/>
      <c r="C44" s="37"/>
      <c r="D44" s="37"/>
    </row>
    <row r="45" spans="1:4">
      <c r="A45" s="31"/>
      <c r="B45" s="37"/>
      <c r="C45" s="37"/>
      <c r="D45" s="37"/>
    </row>
    <row r="46" spans="1:4">
      <c r="A46" s="31"/>
      <c r="B46" s="37"/>
      <c r="C46" s="37"/>
      <c r="D46" s="37"/>
    </row>
    <row r="47" spans="1:4">
      <c r="A47" s="31"/>
      <c r="B47" s="37"/>
      <c r="C47" s="37"/>
      <c r="D47" s="37"/>
    </row>
    <row r="48" spans="1:4">
      <c r="A48" s="31"/>
      <c r="B48" s="37"/>
      <c r="C48" s="37"/>
      <c r="D48" s="37"/>
    </row>
    <row r="49" spans="1:4">
      <c r="A49" s="31"/>
      <c r="B49" s="37"/>
      <c r="C49" s="37"/>
      <c r="D49" s="37"/>
    </row>
    <row r="50" spans="1:4">
      <c r="A50" s="31"/>
      <c r="B50" s="37"/>
      <c r="C50" s="37"/>
      <c r="D50" s="37"/>
    </row>
    <row r="51" spans="1:4">
      <c r="A51" s="31"/>
      <c r="B51" s="37"/>
      <c r="C51" s="37"/>
      <c r="D51" s="37"/>
    </row>
    <row r="52" spans="1:4">
      <c r="A52" s="31"/>
      <c r="B52" s="37"/>
      <c r="C52" s="37"/>
      <c r="D52" s="37"/>
    </row>
    <row r="53" spans="1:4">
      <c r="A53" s="31"/>
      <c r="B53" s="37"/>
      <c r="C53" s="37"/>
      <c r="D53" s="37"/>
    </row>
    <row r="54" spans="1:4">
      <c r="A54" s="31"/>
      <c r="B54" s="37"/>
      <c r="C54" s="37"/>
      <c r="D54" s="37"/>
    </row>
    <row r="55" spans="1:4">
      <c r="A55" s="31"/>
      <c r="B55" s="37"/>
      <c r="C55" s="37"/>
      <c r="D55" s="37"/>
    </row>
    <row r="56" spans="1:4">
      <c r="A56" s="31"/>
      <c r="B56" s="37"/>
      <c r="C56" s="37"/>
      <c r="D56" s="37"/>
    </row>
    <row r="57" spans="1:4">
      <c r="A57" s="31"/>
      <c r="B57" s="37"/>
      <c r="C57" s="37"/>
      <c r="D57" s="37"/>
    </row>
    <row r="58" spans="1:4">
      <c r="A58" s="31"/>
      <c r="B58" s="37"/>
      <c r="C58" s="37"/>
      <c r="D58" s="37"/>
    </row>
    <row r="59" spans="1:4">
      <c r="A59" s="31"/>
      <c r="B59" s="37"/>
      <c r="C59" s="37"/>
      <c r="D59" s="37"/>
    </row>
    <row r="60" spans="1:4">
      <c r="A60" s="31"/>
      <c r="B60" s="37"/>
      <c r="C60" s="37"/>
      <c r="D60" s="3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6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10.875" style="41" customWidth="1"/>
    <col min="2" max="3" width="9.75" style="41" bestFit="1" customWidth="1"/>
    <col min="4" max="4" width="9.625" style="41" bestFit="1" customWidth="1"/>
    <col min="5" max="5" width="12.625" style="41" bestFit="1" customWidth="1"/>
    <col min="6" max="6" width="12.25" style="41" bestFit="1" customWidth="1"/>
    <col min="7" max="7" width="8.75" style="41" bestFit="1" customWidth="1"/>
    <col min="8" max="8" width="15" style="41" customWidth="1"/>
    <col min="9" max="9" width="13.375" style="41" customWidth="1"/>
    <col min="10" max="10" width="12.75" style="41" bestFit="1" customWidth="1"/>
    <col min="11" max="11" width="14" style="41" customWidth="1"/>
    <col min="12" max="12" width="8.5" style="41" bestFit="1" customWidth="1"/>
    <col min="13" max="13" width="8.75" style="41" bestFit="1" customWidth="1"/>
    <col min="14" max="14" width="12.75" style="41" bestFit="1" customWidth="1"/>
    <col min="15" max="15" width="7.625" style="41" bestFit="1" customWidth="1"/>
    <col min="16" max="16" width="13.75" style="41" bestFit="1" customWidth="1"/>
    <col min="17" max="17" width="8.75" style="41" bestFit="1" customWidth="1"/>
    <col min="18" max="18" width="12.75" style="41" bestFit="1" customWidth="1"/>
    <col min="19" max="19" width="9.625" style="41" bestFit="1" customWidth="1"/>
    <col min="20" max="251" width="9" style="41"/>
    <col min="252" max="252" width="9.25" style="41" bestFit="1" customWidth="1"/>
    <col min="253" max="254" width="9.75" style="41" bestFit="1" customWidth="1"/>
    <col min="255" max="255" width="9.625" style="41" bestFit="1" customWidth="1"/>
    <col min="256" max="256" width="12.625" style="41" bestFit="1" customWidth="1"/>
    <col min="257" max="257" width="12.25" style="41" bestFit="1" customWidth="1"/>
    <col min="258" max="258" width="8.75" style="41" bestFit="1" customWidth="1"/>
    <col min="259" max="259" width="15" style="41" customWidth="1"/>
    <col min="260" max="260" width="13.375" style="41" customWidth="1"/>
    <col min="261" max="261" width="12.75" style="41" bestFit="1" customWidth="1"/>
    <col min="262" max="262" width="14" style="41" customWidth="1"/>
    <col min="263" max="263" width="8.5" style="41" bestFit="1" customWidth="1"/>
    <col min="264" max="264" width="8.75" style="41" bestFit="1" customWidth="1"/>
    <col min="265" max="265" width="12.75" style="41" bestFit="1" customWidth="1"/>
    <col min="266" max="266" width="7.625" style="41" bestFit="1" customWidth="1"/>
    <col min="267" max="267" width="13.75" style="41" bestFit="1" customWidth="1"/>
    <col min="268" max="268" width="8.75" style="41" bestFit="1" customWidth="1"/>
    <col min="269" max="269" width="12.75" style="41" bestFit="1" customWidth="1"/>
    <col min="270" max="270" width="9.625" style="41" bestFit="1" customWidth="1"/>
    <col min="271" max="272" width="16.75" style="41" bestFit="1" customWidth="1"/>
    <col min="273" max="273" width="15.25" style="41" bestFit="1" customWidth="1"/>
    <col min="274" max="274" width="10.25" style="41" bestFit="1" customWidth="1"/>
    <col min="275" max="275" width="14.75" style="41" bestFit="1" customWidth="1"/>
    <col min="276" max="507" width="9" style="41"/>
    <col min="508" max="508" width="9.25" style="41" bestFit="1" customWidth="1"/>
    <col min="509" max="510" width="9.75" style="41" bestFit="1" customWidth="1"/>
    <col min="511" max="511" width="9.625" style="41" bestFit="1" customWidth="1"/>
    <col min="512" max="512" width="12.625" style="41" bestFit="1" customWidth="1"/>
    <col min="513" max="513" width="12.25" style="41" bestFit="1" customWidth="1"/>
    <col min="514" max="514" width="8.75" style="41" bestFit="1" customWidth="1"/>
    <col min="515" max="515" width="15" style="41" customWidth="1"/>
    <col min="516" max="516" width="13.375" style="41" customWidth="1"/>
    <col min="517" max="517" width="12.75" style="41" bestFit="1" customWidth="1"/>
    <col min="518" max="518" width="14" style="41" customWidth="1"/>
    <col min="519" max="519" width="8.5" style="41" bestFit="1" customWidth="1"/>
    <col min="520" max="520" width="8.75" style="41" bestFit="1" customWidth="1"/>
    <col min="521" max="521" width="12.75" style="41" bestFit="1" customWidth="1"/>
    <col min="522" max="522" width="7.625" style="41" bestFit="1" customWidth="1"/>
    <col min="523" max="523" width="13.75" style="41" bestFit="1" customWidth="1"/>
    <col min="524" max="524" width="8.75" style="41" bestFit="1" customWidth="1"/>
    <col min="525" max="525" width="12.75" style="41" bestFit="1" customWidth="1"/>
    <col min="526" max="526" width="9.625" style="41" bestFit="1" customWidth="1"/>
    <col min="527" max="528" width="16.75" style="41" bestFit="1" customWidth="1"/>
    <col min="529" max="529" width="15.25" style="41" bestFit="1" customWidth="1"/>
    <col min="530" max="530" width="10.25" style="41" bestFit="1" customWidth="1"/>
    <col min="531" max="531" width="14.75" style="41" bestFit="1" customWidth="1"/>
    <col min="532" max="763" width="9" style="41"/>
    <col min="764" max="764" width="9.25" style="41" bestFit="1" customWidth="1"/>
    <col min="765" max="766" width="9.75" style="41" bestFit="1" customWidth="1"/>
    <col min="767" max="767" width="9.625" style="41" bestFit="1" customWidth="1"/>
    <col min="768" max="768" width="12.625" style="41" bestFit="1" customWidth="1"/>
    <col min="769" max="769" width="12.25" style="41" bestFit="1" customWidth="1"/>
    <col min="770" max="770" width="8.75" style="41" bestFit="1" customWidth="1"/>
    <col min="771" max="771" width="15" style="41" customWidth="1"/>
    <col min="772" max="772" width="13.375" style="41" customWidth="1"/>
    <col min="773" max="773" width="12.75" style="41" bestFit="1" customWidth="1"/>
    <col min="774" max="774" width="14" style="41" customWidth="1"/>
    <col min="775" max="775" width="8.5" style="41" bestFit="1" customWidth="1"/>
    <col min="776" max="776" width="8.75" style="41" bestFit="1" customWidth="1"/>
    <col min="777" max="777" width="12.75" style="41" bestFit="1" customWidth="1"/>
    <col min="778" max="778" width="7.625" style="41" bestFit="1" customWidth="1"/>
    <col min="779" max="779" width="13.75" style="41" bestFit="1" customWidth="1"/>
    <col min="780" max="780" width="8.75" style="41" bestFit="1" customWidth="1"/>
    <col min="781" max="781" width="12.75" style="41" bestFit="1" customWidth="1"/>
    <col min="782" max="782" width="9.625" style="41" bestFit="1" customWidth="1"/>
    <col min="783" max="784" width="16.75" style="41" bestFit="1" customWidth="1"/>
    <col min="785" max="785" width="15.25" style="41" bestFit="1" customWidth="1"/>
    <col min="786" max="786" width="10.25" style="41" bestFit="1" customWidth="1"/>
    <col min="787" max="787" width="14.75" style="41" bestFit="1" customWidth="1"/>
    <col min="788" max="1019" width="9" style="41"/>
    <col min="1020" max="1020" width="9.25" style="41" bestFit="1" customWidth="1"/>
    <col min="1021" max="1022" width="9.75" style="41" bestFit="1" customWidth="1"/>
    <col min="1023" max="1023" width="9.625" style="41" bestFit="1" customWidth="1"/>
    <col min="1024" max="1024" width="12.625" style="41" bestFit="1" customWidth="1"/>
    <col min="1025" max="1025" width="12.25" style="41" bestFit="1" customWidth="1"/>
    <col min="1026" max="1026" width="8.75" style="41" bestFit="1" customWidth="1"/>
    <col min="1027" max="1027" width="15" style="41" customWidth="1"/>
    <col min="1028" max="1028" width="13.375" style="41" customWidth="1"/>
    <col min="1029" max="1029" width="12.75" style="41" bestFit="1" customWidth="1"/>
    <col min="1030" max="1030" width="14" style="41" customWidth="1"/>
    <col min="1031" max="1031" width="8.5" style="41" bestFit="1" customWidth="1"/>
    <col min="1032" max="1032" width="8.75" style="41" bestFit="1" customWidth="1"/>
    <col min="1033" max="1033" width="12.75" style="41" bestFit="1" customWidth="1"/>
    <col min="1034" max="1034" width="7.625" style="41" bestFit="1" customWidth="1"/>
    <col min="1035" max="1035" width="13.75" style="41" bestFit="1" customWidth="1"/>
    <col min="1036" max="1036" width="8.75" style="41" bestFit="1" customWidth="1"/>
    <col min="1037" max="1037" width="12.75" style="41" bestFit="1" customWidth="1"/>
    <col min="1038" max="1038" width="9.625" style="41" bestFit="1" customWidth="1"/>
    <col min="1039" max="1040" width="16.75" style="41" bestFit="1" customWidth="1"/>
    <col min="1041" max="1041" width="15.25" style="41" bestFit="1" customWidth="1"/>
    <col min="1042" max="1042" width="10.25" style="41" bestFit="1" customWidth="1"/>
    <col min="1043" max="1043" width="14.75" style="41" bestFit="1" customWidth="1"/>
    <col min="1044" max="1275" width="9" style="41"/>
    <col min="1276" max="1276" width="9.25" style="41" bestFit="1" customWidth="1"/>
    <col min="1277" max="1278" width="9.75" style="41" bestFit="1" customWidth="1"/>
    <col min="1279" max="1279" width="9.625" style="41" bestFit="1" customWidth="1"/>
    <col min="1280" max="1280" width="12.625" style="41" bestFit="1" customWidth="1"/>
    <col min="1281" max="1281" width="12.25" style="41" bestFit="1" customWidth="1"/>
    <col min="1282" max="1282" width="8.75" style="41" bestFit="1" customWidth="1"/>
    <col min="1283" max="1283" width="15" style="41" customWidth="1"/>
    <col min="1284" max="1284" width="13.375" style="41" customWidth="1"/>
    <col min="1285" max="1285" width="12.75" style="41" bestFit="1" customWidth="1"/>
    <col min="1286" max="1286" width="14" style="41" customWidth="1"/>
    <col min="1287" max="1287" width="8.5" style="41" bestFit="1" customWidth="1"/>
    <col min="1288" max="1288" width="8.75" style="41" bestFit="1" customWidth="1"/>
    <col min="1289" max="1289" width="12.75" style="41" bestFit="1" customWidth="1"/>
    <col min="1290" max="1290" width="7.625" style="41" bestFit="1" customWidth="1"/>
    <col min="1291" max="1291" width="13.75" style="41" bestFit="1" customWidth="1"/>
    <col min="1292" max="1292" width="8.75" style="41" bestFit="1" customWidth="1"/>
    <col min="1293" max="1293" width="12.75" style="41" bestFit="1" customWidth="1"/>
    <col min="1294" max="1294" width="9.625" style="41" bestFit="1" customWidth="1"/>
    <col min="1295" max="1296" width="16.75" style="41" bestFit="1" customWidth="1"/>
    <col min="1297" max="1297" width="15.25" style="41" bestFit="1" customWidth="1"/>
    <col min="1298" max="1298" width="10.25" style="41" bestFit="1" customWidth="1"/>
    <col min="1299" max="1299" width="14.75" style="41" bestFit="1" customWidth="1"/>
    <col min="1300" max="1531" width="9" style="41"/>
    <col min="1532" max="1532" width="9.25" style="41" bestFit="1" customWidth="1"/>
    <col min="1533" max="1534" width="9.75" style="41" bestFit="1" customWidth="1"/>
    <col min="1535" max="1535" width="9.625" style="41" bestFit="1" customWidth="1"/>
    <col min="1536" max="1536" width="12.625" style="41" bestFit="1" customWidth="1"/>
    <col min="1537" max="1537" width="12.25" style="41" bestFit="1" customWidth="1"/>
    <col min="1538" max="1538" width="8.75" style="41" bestFit="1" customWidth="1"/>
    <col min="1539" max="1539" width="15" style="41" customWidth="1"/>
    <col min="1540" max="1540" width="13.375" style="41" customWidth="1"/>
    <col min="1541" max="1541" width="12.75" style="41" bestFit="1" customWidth="1"/>
    <col min="1542" max="1542" width="14" style="41" customWidth="1"/>
    <col min="1543" max="1543" width="8.5" style="41" bestFit="1" customWidth="1"/>
    <col min="1544" max="1544" width="8.75" style="41" bestFit="1" customWidth="1"/>
    <col min="1545" max="1545" width="12.75" style="41" bestFit="1" customWidth="1"/>
    <col min="1546" max="1546" width="7.625" style="41" bestFit="1" customWidth="1"/>
    <col min="1547" max="1547" width="13.75" style="41" bestFit="1" customWidth="1"/>
    <col min="1548" max="1548" width="8.75" style="41" bestFit="1" customWidth="1"/>
    <col min="1549" max="1549" width="12.75" style="41" bestFit="1" customWidth="1"/>
    <col min="1550" max="1550" width="9.625" style="41" bestFit="1" customWidth="1"/>
    <col min="1551" max="1552" width="16.75" style="41" bestFit="1" customWidth="1"/>
    <col min="1553" max="1553" width="15.25" style="41" bestFit="1" customWidth="1"/>
    <col min="1554" max="1554" width="10.25" style="41" bestFit="1" customWidth="1"/>
    <col min="1555" max="1555" width="14.75" style="41" bestFit="1" customWidth="1"/>
    <col min="1556" max="1787" width="9" style="41"/>
    <col min="1788" max="1788" width="9.25" style="41" bestFit="1" customWidth="1"/>
    <col min="1789" max="1790" width="9.75" style="41" bestFit="1" customWidth="1"/>
    <col min="1791" max="1791" width="9.625" style="41" bestFit="1" customWidth="1"/>
    <col min="1792" max="1792" width="12.625" style="41" bestFit="1" customWidth="1"/>
    <col min="1793" max="1793" width="12.25" style="41" bestFit="1" customWidth="1"/>
    <col min="1794" max="1794" width="8.75" style="41" bestFit="1" customWidth="1"/>
    <col min="1795" max="1795" width="15" style="41" customWidth="1"/>
    <col min="1796" max="1796" width="13.375" style="41" customWidth="1"/>
    <col min="1797" max="1797" width="12.75" style="41" bestFit="1" customWidth="1"/>
    <col min="1798" max="1798" width="14" style="41" customWidth="1"/>
    <col min="1799" max="1799" width="8.5" style="41" bestFit="1" customWidth="1"/>
    <col min="1800" max="1800" width="8.75" style="41" bestFit="1" customWidth="1"/>
    <col min="1801" max="1801" width="12.75" style="41" bestFit="1" customWidth="1"/>
    <col min="1802" max="1802" width="7.625" style="41" bestFit="1" customWidth="1"/>
    <col min="1803" max="1803" width="13.75" style="41" bestFit="1" customWidth="1"/>
    <col min="1804" max="1804" width="8.75" style="41" bestFit="1" customWidth="1"/>
    <col min="1805" max="1805" width="12.75" style="41" bestFit="1" customWidth="1"/>
    <col min="1806" max="1806" width="9.625" style="41" bestFit="1" customWidth="1"/>
    <col min="1807" max="1808" width="16.75" style="41" bestFit="1" customWidth="1"/>
    <col min="1809" max="1809" width="15.25" style="41" bestFit="1" customWidth="1"/>
    <col min="1810" max="1810" width="10.25" style="41" bestFit="1" customWidth="1"/>
    <col min="1811" max="1811" width="14.75" style="41" bestFit="1" customWidth="1"/>
    <col min="1812" max="2043" width="9" style="41"/>
    <col min="2044" max="2044" width="9.25" style="41" bestFit="1" customWidth="1"/>
    <col min="2045" max="2046" width="9.75" style="41" bestFit="1" customWidth="1"/>
    <col min="2047" max="2047" width="9.625" style="41" bestFit="1" customWidth="1"/>
    <col min="2048" max="2048" width="12.625" style="41" bestFit="1" customWidth="1"/>
    <col min="2049" max="2049" width="12.25" style="41" bestFit="1" customWidth="1"/>
    <col min="2050" max="2050" width="8.75" style="41" bestFit="1" customWidth="1"/>
    <col min="2051" max="2051" width="15" style="41" customWidth="1"/>
    <col min="2052" max="2052" width="13.375" style="41" customWidth="1"/>
    <col min="2053" max="2053" width="12.75" style="41" bestFit="1" customWidth="1"/>
    <col min="2054" max="2054" width="14" style="41" customWidth="1"/>
    <col min="2055" max="2055" width="8.5" style="41" bestFit="1" customWidth="1"/>
    <col min="2056" max="2056" width="8.75" style="41" bestFit="1" customWidth="1"/>
    <col min="2057" max="2057" width="12.75" style="41" bestFit="1" customWidth="1"/>
    <col min="2058" max="2058" width="7.625" style="41" bestFit="1" customWidth="1"/>
    <col min="2059" max="2059" width="13.75" style="41" bestFit="1" customWidth="1"/>
    <col min="2060" max="2060" width="8.75" style="41" bestFit="1" customWidth="1"/>
    <col min="2061" max="2061" width="12.75" style="41" bestFit="1" customWidth="1"/>
    <col min="2062" max="2062" width="9.625" style="41" bestFit="1" customWidth="1"/>
    <col min="2063" max="2064" width="16.75" style="41" bestFit="1" customWidth="1"/>
    <col min="2065" max="2065" width="15.25" style="41" bestFit="1" customWidth="1"/>
    <col min="2066" max="2066" width="10.25" style="41" bestFit="1" customWidth="1"/>
    <col min="2067" max="2067" width="14.75" style="41" bestFit="1" customWidth="1"/>
    <col min="2068" max="2299" width="9" style="41"/>
    <col min="2300" max="2300" width="9.25" style="41" bestFit="1" customWidth="1"/>
    <col min="2301" max="2302" width="9.75" style="41" bestFit="1" customWidth="1"/>
    <col min="2303" max="2303" width="9.625" style="41" bestFit="1" customWidth="1"/>
    <col min="2304" max="2304" width="12.625" style="41" bestFit="1" customWidth="1"/>
    <col min="2305" max="2305" width="12.25" style="41" bestFit="1" customWidth="1"/>
    <col min="2306" max="2306" width="8.75" style="41" bestFit="1" customWidth="1"/>
    <col min="2307" max="2307" width="15" style="41" customWidth="1"/>
    <col min="2308" max="2308" width="13.375" style="41" customWidth="1"/>
    <col min="2309" max="2309" width="12.75" style="41" bestFit="1" customWidth="1"/>
    <col min="2310" max="2310" width="14" style="41" customWidth="1"/>
    <col min="2311" max="2311" width="8.5" style="41" bestFit="1" customWidth="1"/>
    <col min="2312" max="2312" width="8.75" style="41" bestFit="1" customWidth="1"/>
    <col min="2313" max="2313" width="12.75" style="41" bestFit="1" customWidth="1"/>
    <col min="2314" max="2314" width="7.625" style="41" bestFit="1" customWidth="1"/>
    <col min="2315" max="2315" width="13.75" style="41" bestFit="1" customWidth="1"/>
    <col min="2316" max="2316" width="8.75" style="41" bestFit="1" customWidth="1"/>
    <col min="2317" max="2317" width="12.75" style="41" bestFit="1" customWidth="1"/>
    <col min="2318" max="2318" width="9.625" style="41" bestFit="1" customWidth="1"/>
    <col min="2319" max="2320" width="16.75" style="41" bestFit="1" customWidth="1"/>
    <col min="2321" max="2321" width="15.25" style="41" bestFit="1" customWidth="1"/>
    <col min="2322" max="2322" width="10.25" style="41" bestFit="1" customWidth="1"/>
    <col min="2323" max="2323" width="14.75" style="41" bestFit="1" customWidth="1"/>
    <col min="2324" max="2555" width="9" style="41"/>
    <col min="2556" max="2556" width="9.25" style="41" bestFit="1" customWidth="1"/>
    <col min="2557" max="2558" width="9.75" style="41" bestFit="1" customWidth="1"/>
    <col min="2559" max="2559" width="9.625" style="41" bestFit="1" customWidth="1"/>
    <col min="2560" max="2560" width="12.625" style="41" bestFit="1" customWidth="1"/>
    <col min="2561" max="2561" width="12.25" style="41" bestFit="1" customWidth="1"/>
    <col min="2562" max="2562" width="8.75" style="41" bestFit="1" customWidth="1"/>
    <col min="2563" max="2563" width="15" style="41" customWidth="1"/>
    <col min="2564" max="2564" width="13.375" style="41" customWidth="1"/>
    <col min="2565" max="2565" width="12.75" style="41" bestFit="1" customWidth="1"/>
    <col min="2566" max="2566" width="14" style="41" customWidth="1"/>
    <col min="2567" max="2567" width="8.5" style="41" bestFit="1" customWidth="1"/>
    <col min="2568" max="2568" width="8.75" style="41" bestFit="1" customWidth="1"/>
    <col min="2569" max="2569" width="12.75" style="41" bestFit="1" customWidth="1"/>
    <col min="2570" max="2570" width="7.625" style="41" bestFit="1" customWidth="1"/>
    <col min="2571" max="2571" width="13.75" style="41" bestFit="1" customWidth="1"/>
    <col min="2572" max="2572" width="8.75" style="41" bestFit="1" customWidth="1"/>
    <col min="2573" max="2573" width="12.75" style="41" bestFit="1" customWidth="1"/>
    <col min="2574" max="2574" width="9.625" style="41" bestFit="1" customWidth="1"/>
    <col min="2575" max="2576" width="16.75" style="41" bestFit="1" customWidth="1"/>
    <col min="2577" max="2577" width="15.25" style="41" bestFit="1" customWidth="1"/>
    <col min="2578" max="2578" width="10.25" style="41" bestFit="1" customWidth="1"/>
    <col min="2579" max="2579" width="14.75" style="41" bestFit="1" customWidth="1"/>
    <col min="2580" max="2811" width="9" style="41"/>
    <col min="2812" max="2812" width="9.25" style="41" bestFit="1" customWidth="1"/>
    <col min="2813" max="2814" width="9.75" style="41" bestFit="1" customWidth="1"/>
    <col min="2815" max="2815" width="9.625" style="41" bestFit="1" customWidth="1"/>
    <col min="2816" max="2816" width="12.625" style="41" bestFit="1" customWidth="1"/>
    <col min="2817" max="2817" width="12.25" style="41" bestFit="1" customWidth="1"/>
    <col min="2818" max="2818" width="8.75" style="41" bestFit="1" customWidth="1"/>
    <col min="2819" max="2819" width="15" style="41" customWidth="1"/>
    <col min="2820" max="2820" width="13.375" style="41" customWidth="1"/>
    <col min="2821" max="2821" width="12.75" style="41" bestFit="1" customWidth="1"/>
    <col min="2822" max="2822" width="14" style="41" customWidth="1"/>
    <col min="2823" max="2823" width="8.5" style="41" bestFit="1" customWidth="1"/>
    <col min="2824" max="2824" width="8.75" style="41" bestFit="1" customWidth="1"/>
    <col min="2825" max="2825" width="12.75" style="41" bestFit="1" customWidth="1"/>
    <col min="2826" max="2826" width="7.625" style="41" bestFit="1" customWidth="1"/>
    <col min="2827" max="2827" width="13.75" style="41" bestFit="1" customWidth="1"/>
    <col min="2828" max="2828" width="8.75" style="41" bestFit="1" customWidth="1"/>
    <col min="2829" max="2829" width="12.75" style="41" bestFit="1" customWidth="1"/>
    <col min="2830" max="2830" width="9.625" style="41" bestFit="1" customWidth="1"/>
    <col min="2831" max="2832" width="16.75" style="41" bestFit="1" customWidth="1"/>
    <col min="2833" max="2833" width="15.25" style="41" bestFit="1" customWidth="1"/>
    <col min="2834" max="2834" width="10.25" style="41" bestFit="1" customWidth="1"/>
    <col min="2835" max="2835" width="14.75" style="41" bestFit="1" customWidth="1"/>
    <col min="2836" max="3067" width="9" style="41"/>
    <col min="3068" max="3068" width="9.25" style="41" bestFit="1" customWidth="1"/>
    <col min="3069" max="3070" width="9.75" style="41" bestFit="1" customWidth="1"/>
    <col min="3071" max="3071" width="9.625" style="41" bestFit="1" customWidth="1"/>
    <col min="3072" max="3072" width="12.625" style="41" bestFit="1" customWidth="1"/>
    <col min="3073" max="3073" width="12.25" style="41" bestFit="1" customWidth="1"/>
    <col min="3074" max="3074" width="8.75" style="41" bestFit="1" customWidth="1"/>
    <col min="3075" max="3075" width="15" style="41" customWidth="1"/>
    <col min="3076" max="3076" width="13.375" style="41" customWidth="1"/>
    <col min="3077" max="3077" width="12.75" style="41" bestFit="1" customWidth="1"/>
    <col min="3078" max="3078" width="14" style="41" customWidth="1"/>
    <col min="3079" max="3079" width="8.5" style="41" bestFit="1" customWidth="1"/>
    <col min="3080" max="3080" width="8.75" style="41" bestFit="1" customWidth="1"/>
    <col min="3081" max="3081" width="12.75" style="41" bestFit="1" customWidth="1"/>
    <col min="3082" max="3082" width="7.625" style="41" bestFit="1" customWidth="1"/>
    <col min="3083" max="3083" width="13.75" style="41" bestFit="1" customWidth="1"/>
    <col min="3084" max="3084" width="8.75" style="41" bestFit="1" customWidth="1"/>
    <col min="3085" max="3085" width="12.75" style="41" bestFit="1" customWidth="1"/>
    <col min="3086" max="3086" width="9.625" style="41" bestFit="1" customWidth="1"/>
    <col min="3087" max="3088" width="16.75" style="41" bestFit="1" customWidth="1"/>
    <col min="3089" max="3089" width="15.25" style="41" bestFit="1" customWidth="1"/>
    <col min="3090" max="3090" width="10.25" style="41" bestFit="1" customWidth="1"/>
    <col min="3091" max="3091" width="14.75" style="41" bestFit="1" customWidth="1"/>
    <col min="3092" max="3323" width="9" style="41"/>
    <col min="3324" max="3324" width="9.25" style="41" bestFit="1" customWidth="1"/>
    <col min="3325" max="3326" width="9.75" style="41" bestFit="1" customWidth="1"/>
    <col min="3327" max="3327" width="9.625" style="41" bestFit="1" customWidth="1"/>
    <col min="3328" max="3328" width="12.625" style="41" bestFit="1" customWidth="1"/>
    <col min="3329" max="3329" width="12.25" style="41" bestFit="1" customWidth="1"/>
    <col min="3330" max="3330" width="8.75" style="41" bestFit="1" customWidth="1"/>
    <col min="3331" max="3331" width="15" style="41" customWidth="1"/>
    <col min="3332" max="3332" width="13.375" style="41" customWidth="1"/>
    <col min="3333" max="3333" width="12.75" style="41" bestFit="1" customWidth="1"/>
    <col min="3334" max="3334" width="14" style="41" customWidth="1"/>
    <col min="3335" max="3335" width="8.5" style="41" bestFit="1" customWidth="1"/>
    <col min="3336" max="3336" width="8.75" style="41" bestFit="1" customWidth="1"/>
    <col min="3337" max="3337" width="12.75" style="41" bestFit="1" customWidth="1"/>
    <col min="3338" max="3338" width="7.625" style="41" bestFit="1" customWidth="1"/>
    <col min="3339" max="3339" width="13.75" style="41" bestFit="1" customWidth="1"/>
    <col min="3340" max="3340" width="8.75" style="41" bestFit="1" customWidth="1"/>
    <col min="3341" max="3341" width="12.75" style="41" bestFit="1" customWidth="1"/>
    <col min="3342" max="3342" width="9.625" style="41" bestFit="1" customWidth="1"/>
    <col min="3343" max="3344" width="16.75" style="41" bestFit="1" customWidth="1"/>
    <col min="3345" max="3345" width="15.25" style="41" bestFit="1" customWidth="1"/>
    <col min="3346" max="3346" width="10.25" style="41" bestFit="1" customWidth="1"/>
    <col min="3347" max="3347" width="14.75" style="41" bestFit="1" customWidth="1"/>
    <col min="3348" max="3579" width="9" style="41"/>
    <col min="3580" max="3580" width="9.25" style="41" bestFit="1" customWidth="1"/>
    <col min="3581" max="3582" width="9.75" style="41" bestFit="1" customWidth="1"/>
    <col min="3583" max="3583" width="9.625" style="41" bestFit="1" customWidth="1"/>
    <col min="3584" max="3584" width="12.625" style="41" bestFit="1" customWidth="1"/>
    <col min="3585" max="3585" width="12.25" style="41" bestFit="1" customWidth="1"/>
    <col min="3586" max="3586" width="8.75" style="41" bestFit="1" customWidth="1"/>
    <col min="3587" max="3587" width="15" style="41" customWidth="1"/>
    <col min="3588" max="3588" width="13.375" style="41" customWidth="1"/>
    <col min="3589" max="3589" width="12.75" style="41" bestFit="1" customWidth="1"/>
    <col min="3590" max="3590" width="14" style="41" customWidth="1"/>
    <col min="3591" max="3591" width="8.5" style="41" bestFit="1" customWidth="1"/>
    <col min="3592" max="3592" width="8.75" style="41" bestFit="1" customWidth="1"/>
    <col min="3593" max="3593" width="12.75" style="41" bestFit="1" customWidth="1"/>
    <col min="3594" max="3594" width="7.625" style="41" bestFit="1" customWidth="1"/>
    <col min="3595" max="3595" width="13.75" style="41" bestFit="1" customWidth="1"/>
    <col min="3596" max="3596" width="8.75" style="41" bestFit="1" customWidth="1"/>
    <col min="3597" max="3597" width="12.75" style="41" bestFit="1" customWidth="1"/>
    <col min="3598" max="3598" width="9.625" style="41" bestFit="1" customWidth="1"/>
    <col min="3599" max="3600" width="16.75" style="41" bestFit="1" customWidth="1"/>
    <col min="3601" max="3601" width="15.25" style="41" bestFit="1" customWidth="1"/>
    <col min="3602" max="3602" width="10.25" style="41" bestFit="1" customWidth="1"/>
    <col min="3603" max="3603" width="14.75" style="41" bestFit="1" customWidth="1"/>
    <col min="3604" max="3835" width="9" style="41"/>
    <col min="3836" max="3836" width="9.25" style="41" bestFit="1" customWidth="1"/>
    <col min="3837" max="3838" width="9.75" style="41" bestFit="1" customWidth="1"/>
    <col min="3839" max="3839" width="9.625" style="41" bestFit="1" customWidth="1"/>
    <col min="3840" max="3840" width="12.625" style="41" bestFit="1" customWidth="1"/>
    <col min="3841" max="3841" width="12.25" style="41" bestFit="1" customWidth="1"/>
    <col min="3842" max="3842" width="8.75" style="41" bestFit="1" customWidth="1"/>
    <col min="3843" max="3843" width="15" style="41" customWidth="1"/>
    <col min="3844" max="3844" width="13.375" style="41" customWidth="1"/>
    <col min="3845" max="3845" width="12.75" style="41" bestFit="1" customWidth="1"/>
    <col min="3846" max="3846" width="14" style="41" customWidth="1"/>
    <col min="3847" max="3847" width="8.5" style="41" bestFit="1" customWidth="1"/>
    <col min="3848" max="3848" width="8.75" style="41" bestFit="1" customWidth="1"/>
    <col min="3849" max="3849" width="12.75" style="41" bestFit="1" customWidth="1"/>
    <col min="3850" max="3850" width="7.625" style="41" bestFit="1" customWidth="1"/>
    <col min="3851" max="3851" width="13.75" style="41" bestFit="1" customWidth="1"/>
    <col min="3852" max="3852" width="8.75" style="41" bestFit="1" customWidth="1"/>
    <col min="3853" max="3853" width="12.75" style="41" bestFit="1" customWidth="1"/>
    <col min="3854" max="3854" width="9.625" style="41" bestFit="1" customWidth="1"/>
    <col min="3855" max="3856" width="16.75" style="41" bestFit="1" customWidth="1"/>
    <col min="3857" max="3857" width="15.25" style="41" bestFit="1" customWidth="1"/>
    <col min="3858" max="3858" width="10.25" style="41" bestFit="1" customWidth="1"/>
    <col min="3859" max="3859" width="14.75" style="41" bestFit="1" customWidth="1"/>
    <col min="3860" max="4091" width="9" style="41"/>
    <col min="4092" max="4092" width="9.25" style="41" bestFit="1" customWidth="1"/>
    <col min="4093" max="4094" width="9.75" style="41" bestFit="1" customWidth="1"/>
    <col min="4095" max="4095" width="9.625" style="41" bestFit="1" customWidth="1"/>
    <col min="4096" max="4096" width="12.625" style="41" bestFit="1" customWidth="1"/>
    <col min="4097" max="4097" width="12.25" style="41" bestFit="1" customWidth="1"/>
    <col min="4098" max="4098" width="8.75" style="41" bestFit="1" customWidth="1"/>
    <col min="4099" max="4099" width="15" style="41" customWidth="1"/>
    <col min="4100" max="4100" width="13.375" style="41" customWidth="1"/>
    <col min="4101" max="4101" width="12.75" style="41" bestFit="1" customWidth="1"/>
    <col min="4102" max="4102" width="14" style="41" customWidth="1"/>
    <col min="4103" max="4103" width="8.5" style="41" bestFit="1" customWidth="1"/>
    <col min="4104" max="4104" width="8.75" style="41" bestFit="1" customWidth="1"/>
    <col min="4105" max="4105" width="12.75" style="41" bestFit="1" customWidth="1"/>
    <col min="4106" max="4106" width="7.625" style="41" bestFit="1" customWidth="1"/>
    <col min="4107" max="4107" width="13.75" style="41" bestFit="1" customWidth="1"/>
    <col min="4108" max="4108" width="8.75" style="41" bestFit="1" customWidth="1"/>
    <col min="4109" max="4109" width="12.75" style="41" bestFit="1" customWidth="1"/>
    <col min="4110" max="4110" width="9.625" style="41" bestFit="1" customWidth="1"/>
    <col min="4111" max="4112" width="16.75" style="41" bestFit="1" customWidth="1"/>
    <col min="4113" max="4113" width="15.25" style="41" bestFit="1" customWidth="1"/>
    <col min="4114" max="4114" width="10.25" style="41" bestFit="1" customWidth="1"/>
    <col min="4115" max="4115" width="14.75" style="41" bestFit="1" customWidth="1"/>
    <col min="4116" max="4347" width="9" style="41"/>
    <col min="4348" max="4348" width="9.25" style="41" bestFit="1" customWidth="1"/>
    <col min="4349" max="4350" width="9.75" style="41" bestFit="1" customWidth="1"/>
    <col min="4351" max="4351" width="9.625" style="41" bestFit="1" customWidth="1"/>
    <col min="4352" max="4352" width="12.625" style="41" bestFit="1" customWidth="1"/>
    <col min="4353" max="4353" width="12.25" style="41" bestFit="1" customWidth="1"/>
    <col min="4354" max="4354" width="8.75" style="41" bestFit="1" customWidth="1"/>
    <col min="4355" max="4355" width="15" style="41" customWidth="1"/>
    <col min="4356" max="4356" width="13.375" style="41" customWidth="1"/>
    <col min="4357" max="4357" width="12.75" style="41" bestFit="1" customWidth="1"/>
    <col min="4358" max="4358" width="14" style="41" customWidth="1"/>
    <col min="4359" max="4359" width="8.5" style="41" bestFit="1" customWidth="1"/>
    <col min="4360" max="4360" width="8.75" style="41" bestFit="1" customWidth="1"/>
    <col min="4361" max="4361" width="12.75" style="41" bestFit="1" customWidth="1"/>
    <col min="4362" max="4362" width="7.625" style="41" bestFit="1" customWidth="1"/>
    <col min="4363" max="4363" width="13.75" style="41" bestFit="1" customWidth="1"/>
    <col min="4364" max="4364" width="8.75" style="41" bestFit="1" customWidth="1"/>
    <col min="4365" max="4365" width="12.75" style="41" bestFit="1" customWidth="1"/>
    <col min="4366" max="4366" width="9.625" style="41" bestFit="1" customWidth="1"/>
    <col min="4367" max="4368" width="16.75" style="41" bestFit="1" customWidth="1"/>
    <col min="4369" max="4369" width="15.25" style="41" bestFit="1" customWidth="1"/>
    <col min="4370" max="4370" width="10.25" style="41" bestFit="1" customWidth="1"/>
    <col min="4371" max="4371" width="14.75" style="41" bestFit="1" customWidth="1"/>
    <col min="4372" max="4603" width="9" style="41"/>
    <col min="4604" max="4604" width="9.25" style="41" bestFit="1" customWidth="1"/>
    <col min="4605" max="4606" width="9.75" style="41" bestFit="1" customWidth="1"/>
    <col min="4607" max="4607" width="9.625" style="41" bestFit="1" customWidth="1"/>
    <col min="4608" max="4608" width="12.625" style="41" bestFit="1" customWidth="1"/>
    <col min="4609" max="4609" width="12.25" style="41" bestFit="1" customWidth="1"/>
    <col min="4610" max="4610" width="8.75" style="41" bestFit="1" customWidth="1"/>
    <col min="4611" max="4611" width="15" style="41" customWidth="1"/>
    <col min="4612" max="4612" width="13.375" style="41" customWidth="1"/>
    <col min="4613" max="4613" width="12.75" style="41" bestFit="1" customWidth="1"/>
    <col min="4614" max="4614" width="14" style="41" customWidth="1"/>
    <col min="4615" max="4615" width="8.5" style="41" bestFit="1" customWidth="1"/>
    <col min="4616" max="4616" width="8.75" style="41" bestFit="1" customWidth="1"/>
    <col min="4617" max="4617" width="12.75" style="41" bestFit="1" customWidth="1"/>
    <col min="4618" max="4618" width="7.625" style="41" bestFit="1" customWidth="1"/>
    <col min="4619" max="4619" width="13.75" style="41" bestFit="1" customWidth="1"/>
    <col min="4620" max="4620" width="8.75" style="41" bestFit="1" customWidth="1"/>
    <col min="4621" max="4621" width="12.75" style="41" bestFit="1" customWidth="1"/>
    <col min="4622" max="4622" width="9.625" style="41" bestFit="1" customWidth="1"/>
    <col min="4623" max="4624" width="16.75" style="41" bestFit="1" customWidth="1"/>
    <col min="4625" max="4625" width="15.25" style="41" bestFit="1" customWidth="1"/>
    <col min="4626" max="4626" width="10.25" style="41" bestFit="1" customWidth="1"/>
    <col min="4627" max="4627" width="14.75" style="41" bestFit="1" customWidth="1"/>
    <col min="4628" max="4859" width="9" style="41"/>
    <col min="4860" max="4860" width="9.25" style="41" bestFit="1" customWidth="1"/>
    <col min="4861" max="4862" width="9.75" style="41" bestFit="1" customWidth="1"/>
    <col min="4863" max="4863" width="9.625" style="41" bestFit="1" customWidth="1"/>
    <col min="4864" max="4864" width="12.625" style="41" bestFit="1" customWidth="1"/>
    <col min="4865" max="4865" width="12.25" style="41" bestFit="1" customWidth="1"/>
    <col min="4866" max="4866" width="8.75" style="41" bestFit="1" customWidth="1"/>
    <col min="4867" max="4867" width="15" style="41" customWidth="1"/>
    <col min="4868" max="4868" width="13.375" style="41" customWidth="1"/>
    <col min="4869" max="4869" width="12.75" style="41" bestFit="1" customWidth="1"/>
    <col min="4870" max="4870" width="14" style="41" customWidth="1"/>
    <col min="4871" max="4871" width="8.5" style="41" bestFit="1" customWidth="1"/>
    <col min="4872" max="4872" width="8.75" style="41" bestFit="1" customWidth="1"/>
    <col min="4873" max="4873" width="12.75" style="41" bestFit="1" customWidth="1"/>
    <col min="4874" max="4874" width="7.625" style="41" bestFit="1" customWidth="1"/>
    <col min="4875" max="4875" width="13.75" style="41" bestFit="1" customWidth="1"/>
    <col min="4876" max="4876" width="8.75" style="41" bestFit="1" customWidth="1"/>
    <col min="4877" max="4877" width="12.75" style="41" bestFit="1" customWidth="1"/>
    <col min="4878" max="4878" width="9.625" style="41" bestFit="1" customWidth="1"/>
    <col min="4879" max="4880" width="16.75" style="41" bestFit="1" customWidth="1"/>
    <col min="4881" max="4881" width="15.25" style="41" bestFit="1" customWidth="1"/>
    <col min="4882" max="4882" width="10.25" style="41" bestFit="1" customWidth="1"/>
    <col min="4883" max="4883" width="14.75" style="41" bestFit="1" customWidth="1"/>
    <col min="4884" max="5115" width="9" style="41"/>
    <col min="5116" max="5116" width="9.25" style="41" bestFit="1" customWidth="1"/>
    <col min="5117" max="5118" width="9.75" style="41" bestFit="1" customWidth="1"/>
    <col min="5119" max="5119" width="9.625" style="41" bestFit="1" customWidth="1"/>
    <col min="5120" max="5120" width="12.625" style="41" bestFit="1" customWidth="1"/>
    <col min="5121" max="5121" width="12.25" style="41" bestFit="1" customWidth="1"/>
    <col min="5122" max="5122" width="8.75" style="41" bestFit="1" customWidth="1"/>
    <col min="5123" max="5123" width="15" style="41" customWidth="1"/>
    <col min="5124" max="5124" width="13.375" style="41" customWidth="1"/>
    <col min="5125" max="5125" width="12.75" style="41" bestFit="1" customWidth="1"/>
    <col min="5126" max="5126" width="14" style="41" customWidth="1"/>
    <col min="5127" max="5127" width="8.5" style="41" bestFit="1" customWidth="1"/>
    <col min="5128" max="5128" width="8.75" style="41" bestFit="1" customWidth="1"/>
    <col min="5129" max="5129" width="12.75" style="41" bestFit="1" customWidth="1"/>
    <col min="5130" max="5130" width="7.625" style="41" bestFit="1" customWidth="1"/>
    <col min="5131" max="5131" width="13.75" style="41" bestFit="1" customWidth="1"/>
    <col min="5132" max="5132" width="8.75" style="41" bestFit="1" customWidth="1"/>
    <col min="5133" max="5133" width="12.75" style="41" bestFit="1" customWidth="1"/>
    <col min="5134" max="5134" width="9.625" style="41" bestFit="1" customWidth="1"/>
    <col min="5135" max="5136" width="16.75" style="41" bestFit="1" customWidth="1"/>
    <col min="5137" max="5137" width="15.25" style="41" bestFit="1" customWidth="1"/>
    <col min="5138" max="5138" width="10.25" style="41" bestFit="1" customWidth="1"/>
    <col min="5139" max="5139" width="14.75" style="41" bestFit="1" customWidth="1"/>
    <col min="5140" max="5371" width="9" style="41"/>
    <col min="5372" max="5372" width="9.25" style="41" bestFit="1" customWidth="1"/>
    <col min="5373" max="5374" width="9.75" style="41" bestFit="1" customWidth="1"/>
    <col min="5375" max="5375" width="9.625" style="41" bestFit="1" customWidth="1"/>
    <col min="5376" max="5376" width="12.625" style="41" bestFit="1" customWidth="1"/>
    <col min="5377" max="5377" width="12.25" style="41" bestFit="1" customWidth="1"/>
    <col min="5378" max="5378" width="8.75" style="41" bestFit="1" customWidth="1"/>
    <col min="5379" max="5379" width="15" style="41" customWidth="1"/>
    <col min="5380" max="5380" width="13.375" style="41" customWidth="1"/>
    <col min="5381" max="5381" width="12.75" style="41" bestFit="1" customWidth="1"/>
    <col min="5382" max="5382" width="14" style="41" customWidth="1"/>
    <col min="5383" max="5383" width="8.5" style="41" bestFit="1" customWidth="1"/>
    <col min="5384" max="5384" width="8.75" style="41" bestFit="1" customWidth="1"/>
    <col min="5385" max="5385" width="12.75" style="41" bestFit="1" customWidth="1"/>
    <col min="5386" max="5386" width="7.625" style="41" bestFit="1" customWidth="1"/>
    <col min="5387" max="5387" width="13.75" style="41" bestFit="1" customWidth="1"/>
    <col min="5388" max="5388" width="8.75" style="41" bestFit="1" customWidth="1"/>
    <col min="5389" max="5389" width="12.75" style="41" bestFit="1" customWidth="1"/>
    <col min="5390" max="5390" width="9.625" style="41" bestFit="1" customWidth="1"/>
    <col min="5391" max="5392" width="16.75" style="41" bestFit="1" customWidth="1"/>
    <col min="5393" max="5393" width="15.25" style="41" bestFit="1" customWidth="1"/>
    <col min="5394" max="5394" width="10.25" style="41" bestFit="1" customWidth="1"/>
    <col min="5395" max="5395" width="14.75" style="41" bestFit="1" customWidth="1"/>
    <col min="5396" max="5627" width="9" style="41"/>
    <col min="5628" max="5628" width="9.25" style="41" bestFit="1" customWidth="1"/>
    <col min="5629" max="5630" width="9.75" style="41" bestFit="1" customWidth="1"/>
    <col min="5631" max="5631" width="9.625" style="41" bestFit="1" customWidth="1"/>
    <col min="5632" max="5632" width="12.625" style="41" bestFit="1" customWidth="1"/>
    <col min="5633" max="5633" width="12.25" style="41" bestFit="1" customWidth="1"/>
    <col min="5634" max="5634" width="8.75" style="41" bestFit="1" customWidth="1"/>
    <col min="5635" max="5635" width="15" style="41" customWidth="1"/>
    <col min="5636" max="5636" width="13.375" style="41" customWidth="1"/>
    <col min="5637" max="5637" width="12.75" style="41" bestFit="1" customWidth="1"/>
    <col min="5638" max="5638" width="14" style="41" customWidth="1"/>
    <col min="5639" max="5639" width="8.5" style="41" bestFit="1" customWidth="1"/>
    <col min="5640" max="5640" width="8.75" style="41" bestFit="1" customWidth="1"/>
    <col min="5641" max="5641" width="12.75" style="41" bestFit="1" customWidth="1"/>
    <col min="5642" max="5642" width="7.625" style="41" bestFit="1" customWidth="1"/>
    <col min="5643" max="5643" width="13.75" style="41" bestFit="1" customWidth="1"/>
    <col min="5644" max="5644" width="8.75" style="41" bestFit="1" customWidth="1"/>
    <col min="5645" max="5645" width="12.75" style="41" bestFit="1" customWidth="1"/>
    <col min="5646" max="5646" width="9.625" style="41" bestFit="1" customWidth="1"/>
    <col min="5647" max="5648" width="16.75" style="41" bestFit="1" customWidth="1"/>
    <col min="5649" max="5649" width="15.25" style="41" bestFit="1" customWidth="1"/>
    <col min="5650" max="5650" width="10.25" style="41" bestFit="1" customWidth="1"/>
    <col min="5651" max="5651" width="14.75" style="41" bestFit="1" customWidth="1"/>
    <col min="5652" max="5883" width="9" style="41"/>
    <col min="5884" max="5884" width="9.25" style="41" bestFit="1" customWidth="1"/>
    <col min="5885" max="5886" width="9.75" style="41" bestFit="1" customWidth="1"/>
    <col min="5887" max="5887" width="9.625" style="41" bestFit="1" customWidth="1"/>
    <col min="5888" max="5888" width="12.625" style="41" bestFit="1" customWidth="1"/>
    <col min="5889" max="5889" width="12.25" style="41" bestFit="1" customWidth="1"/>
    <col min="5890" max="5890" width="8.75" style="41" bestFit="1" customWidth="1"/>
    <col min="5891" max="5891" width="15" style="41" customWidth="1"/>
    <col min="5892" max="5892" width="13.375" style="41" customWidth="1"/>
    <col min="5893" max="5893" width="12.75" style="41" bestFit="1" customWidth="1"/>
    <col min="5894" max="5894" width="14" style="41" customWidth="1"/>
    <col min="5895" max="5895" width="8.5" style="41" bestFit="1" customWidth="1"/>
    <col min="5896" max="5896" width="8.75" style="41" bestFit="1" customWidth="1"/>
    <col min="5897" max="5897" width="12.75" style="41" bestFit="1" customWidth="1"/>
    <col min="5898" max="5898" width="7.625" style="41" bestFit="1" customWidth="1"/>
    <col min="5899" max="5899" width="13.75" style="41" bestFit="1" customWidth="1"/>
    <col min="5900" max="5900" width="8.75" style="41" bestFit="1" customWidth="1"/>
    <col min="5901" max="5901" width="12.75" style="41" bestFit="1" customWidth="1"/>
    <col min="5902" max="5902" width="9.625" style="41" bestFit="1" customWidth="1"/>
    <col min="5903" max="5904" width="16.75" style="41" bestFit="1" customWidth="1"/>
    <col min="5905" max="5905" width="15.25" style="41" bestFit="1" customWidth="1"/>
    <col min="5906" max="5906" width="10.25" style="41" bestFit="1" customWidth="1"/>
    <col min="5907" max="5907" width="14.75" style="41" bestFit="1" customWidth="1"/>
    <col min="5908" max="6139" width="9" style="41"/>
    <col min="6140" max="6140" width="9.25" style="41" bestFit="1" customWidth="1"/>
    <col min="6141" max="6142" width="9.75" style="41" bestFit="1" customWidth="1"/>
    <col min="6143" max="6143" width="9.625" style="41" bestFit="1" customWidth="1"/>
    <col min="6144" max="6144" width="12.625" style="41" bestFit="1" customWidth="1"/>
    <col min="6145" max="6145" width="12.25" style="41" bestFit="1" customWidth="1"/>
    <col min="6146" max="6146" width="8.75" style="41" bestFit="1" customWidth="1"/>
    <col min="6147" max="6147" width="15" style="41" customWidth="1"/>
    <col min="6148" max="6148" width="13.375" style="41" customWidth="1"/>
    <col min="6149" max="6149" width="12.75" style="41" bestFit="1" customWidth="1"/>
    <col min="6150" max="6150" width="14" style="41" customWidth="1"/>
    <col min="6151" max="6151" width="8.5" style="41" bestFit="1" customWidth="1"/>
    <col min="6152" max="6152" width="8.75" style="41" bestFit="1" customWidth="1"/>
    <col min="6153" max="6153" width="12.75" style="41" bestFit="1" customWidth="1"/>
    <col min="6154" max="6154" width="7.625" style="41" bestFit="1" customWidth="1"/>
    <col min="6155" max="6155" width="13.75" style="41" bestFit="1" customWidth="1"/>
    <col min="6156" max="6156" width="8.75" style="41" bestFit="1" customWidth="1"/>
    <col min="6157" max="6157" width="12.75" style="41" bestFit="1" customWidth="1"/>
    <col min="6158" max="6158" width="9.625" style="41" bestFit="1" customWidth="1"/>
    <col min="6159" max="6160" width="16.75" style="41" bestFit="1" customWidth="1"/>
    <col min="6161" max="6161" width="15.25" style="41" bestFit="1" customWidth="1"/>
    <col min="6162" max="6162" width="10.25" style="41" bestFit="1" customWidth="1"/>
    <col min="6163" max="6163" width="14.75" style="41" bestFit="1" customWidth="1"/>
    <col min="6164" max="6395" width="9" style="41"/>
    <col min="6396" max="6396" width="9.25" style="41" bestFit="1" customWidth="1"/>
    <col min="6397" max="6398" width="9.75" style="41" bestFit="1" customWidth="1"/>
    <col min="6399" max="6399" width="9.625" style="41" bestFit="1" customWidth="1"/>
    <col min="6400" max="6400" width="12.625" style="41" bestFit="1" customWidth="1"/>
    <col min="6401" max="6401" width="12.25" style="41" bestFit="1" customWidth="1"/>
    <col min="6402" max="6402" width="8.75" style="41" bestFit="1" customWidth="1"/>
    <col min="6403" max="6403" width="15" style="41" customWidth="1"/>
    <col min="6404" max="6404" width="13.375" style="41" customWidth="1"/>
    <col min="6405" max="6405" width="12.75" style="41" bestFit="1" customWidth="1"/>
    <col min="6406" max="6406" width="14" style="41" customWidth="1"/>
    <col min="6407" max="6407" width="8.5" style="41" bestFit="1" customWidth="1"/>
    <col min="6408" max="6408" width="8.75" style="41" bestFit="1" customWidth="1"/>
    <col min="6409" max="6409" width="12.75" style="41" bestFit="1" customWidth="1"/>
    <col min="6410" max="6410" width="7.625" style="41" bestFit="1" customWidth="1"/>
    <col min="6411" max="6411" width="13.75" style="41" bestFit="1" customWidth="1"/>
    <col min="6412" max="6412" width="8.75" style="41" bestFit="1" customWidth="1"/>
    <col min="6413" max="6413" width="12.75" style="41" bestFit="1" customWidth="1"/>
    <col min="6414" max="6414" width="9.625" style="41" bestFit="1" customWidth="1"/>
    <col min="6415" max="6416" width="16.75" style="41" bestFit="1" customWidth="1"/>
    <col min="6417" max="6417" width="15.25" style="41" bestFit="1" customWidth="1"/>
    <col min="6418" max="6418" width="10.25" style="41" bestFit="1" customWidth="1"/>
    <col min="6419" max="6419" width="14.75" style="41" bestFit="1" customWidth="1"/>
    <col min="6420" max="6651" width="9" style="41"/>
    <col min="6652" max="6652" width="9.25" style="41" bestFit="1" customWidth="1"/>
    <col min="6653" max="6654" width="9.75" style="41" bestFit="1" customWidth="1"/>
    <col min="6655" max="6655" width="9.625" style="41" bestFit="1" customWidth="1"/>
    <col min="6656" max="6656" width="12.625" style="41" bestFit="1" customWidth="1"/>
    <col min="6657" max="6657" width="12.25" style="41" bestFit="1" customWidth="1"/>
    <col min="6658" max="6658" width="8.75" style="41" bestFit="1" customWidth="1"/>
    <col min="6659" max="6659" width="15" style="41" customWidth="1"/>
    <col min="6660" max="6660" width="13.375" style="41" customWidth="1"/>
    <col min="6661" max="6661" width="12.75" style="41" bestFit="1" customWidth="1"/>
    <col min="6662" max="6662" width="14" style="41" customWidth="1"/>
    <col min="6663" max="6663" width="8.5" style="41" bestFit="1" customWidth="1"/>
    <col min="6664" max="6664" width="8.75" style="41" bestFit="1" customWidth="1"/>
    <col min="6665" max="6665" width="12.75" style="41" bestFit="1" customWidth="1"/>
    <col min="6666" max="6666" width="7.625" style="41" bestFit="1" customWidth="1"/>
    <col min="6667" max="6667" width="13.75" style="41" bestFit="1" customWidth="1"/>
    <col min="6668" max="6668" width="8.75" style="41" bestFit="1" customWidth="1"/>
    <col min="6669" max="6669" width="12.75" style="41" bestFit="1" customWidth="1"/>
    <col min="6670" max="6670" width="9.625" style="41" bestFit="1" customWidth="1"/>
    <col min="6671" max="6672" width="16.75" style="41" bestFit="1" customWidth="1"/>
    <col min="6673" max="6673" width="15.25" style="41" bestFit="1" customWidth="1"/>
    <col min="6674" max="6674" width="10.25" style="41" bestFit="1" customWidth="1"/>
    <col min="6675" max="6675" width="14.75" style="41" bestFit="1" customWidth="1"/>
    <col min="6676" max="6907" width="9" style="41"/>
    <col min="6908" max="6908" width="9.25" style="41" bestFit="1" customWidth="1"/>
    <col min="6909" max="6910" width="9.75" style="41" bestFit="1" customWidth="1"/>
    <col min="6911" max="6911" width="9.625" style="41" bestFit="1" customWidth="1"/>
    <col min="6912" max="6912" width="12.625" style="41" bestFit="1" customWidth="1"/>
    <col min="6913" max="6913" width="12.25" style="41" bestFit="1" customWidth="1"/>
    <col min="6914" max="6914" width="8.75" style="41" bestFit="1" customWidth="1"/>
    <col min="6915" max="6915" width="15" style="41" customWidth="1"/>
    <col min="6916" max="6916" width="13.375" style="41" customWidth="1"/>
    <col min="6917" max="6917" width="12.75" style="41" bestFit="1" customWidth="1"/>
    <col min="6918" max="6918" width="14" style="41" customWidth="1"/>
    <col min="6919" max="6919" width="8.5" style="41" bestFit="1" customWidth="1"/>
    <col min="6920" max="6920" width="8.75" style="41" bestFit="1" customWidth="1"/>
    <col min="6921" max="6921" width="12.75" style="41" bestFit="1" customWidth="1"/>
    <col min="6922" max="6922" width="7.625" style="41" bestFit="1" customWidth="1"/>
    <col min="6923" max="6923" width="13.75" style="41" bestFit="1" customWidth="1"/>
    <col min="6924" max="6924" width="8.75" style="41" bestFit="1" customWidth="1"/>
    <col min="6925" max="6925" width="12.75" style="41" bestFit="1" customWidth="1"/>
    <col min="6926" max="6926" width="9.625" style="41" bestFit="1" customWidth="1"/>
    <col min="6927" max="6928" width="16.75" style="41" bestFit="1" customWidth="1"/>
    <col min="6929" max="6929" width="15.25" style="41" bestFit="1" customWidth="1"/>
    <col min="6930" max="6930" width="10.25" style="41" bestFit="1" customWidth="1"/>
    <col min="6931" max="6931" width="14.75" style="41" bestFit="1" customWidth="1"/>
    <col min="6932" max="7163" width="9" style="41"/>
    <col min="7164" max="7164" width="9.25" style="41" bestFit="1" customWidth="1"/>
    <col min="7165" max="7166" width="9.75" style="41" bestFit="1" customWidth="1"/>
    <col min="7167" max="7167" width="9.625" style="41" bestFit="1" customWidth="1"/>
    <col min="7168" max="7168" width="12.625" style="41" bestFit="1" customWidth="1"/>
    <col min="7169" max="7169" width="12.25" style="41" bestFit="1" customWidth="1"/>
    <col min="7170" max="7170" width="8.75" style="41" bestFit="1" customWidth="1"/>
    <col min="7171" max="7171" width="15" style="41" customWidth="1"/>
    <col min="7172" max="7172" width="13.375" style="41" customWidth="1"/>
    <col min="7173" max="7173" width="12.75" style="41" bestFit="1" customWidth="1"/>
    <col min="7174" max="7174" width="14" style="41" customWidth="1"/>
    <col min="7175" max="7175" width="8.5" style="41" bestFit="1" customWidth="1"/>
    <col min="7176" max="7176" width="8.75" style="41" bestFit="1" customWidth="1"/>
    <col min="7177" max="7177" width="12.75" style="41" bestFit="1" customWidth="1"/>
    <col min="7178" max="7178" width="7.625" style="41" bestFit="1" customWidth="1"/>
    <col min="7179" max="7179" width="13.75" style="41" bestFit="1" customWidth="1"/>
    <col min="7180" max="7180" width="8.75" style="41" bestFit="1" customWidth="1"/>
    <col min="7181" max="7181" width="12.75" style="41" bestFit="1" customWidth="1"/>
    <col min="7182" max="7182" width="9.625" style="41" bestFit="1" customWidth="1"/>
    <col min="7183" max="7184" width="16.75" style="41" bestFit="1" customWidth="1"/>
    <col min="7185" max="7185" width="15.25" style="41" bestFit="1" customWidth="1"/>
    <col min="7186" max="7186" width="10.25" style="41" bestFit="1" customWidth="1"/>
    <col min="7187" max="7187" width="14.75" style="41" bestFit="1" customWidth="1"/>
    <col min="7188" max="7419" width="9" style="41"/>
    <col min="7420" max="7420" width="9.25" style="41" bestFit="1" customWidth="1"/>
    <col min="7421" max="7422" width="9.75" style="41" bestFit="1" customWidth="1"/>
    <col min="7423" max="7423" width="9.625" style="41" bestFit="1" customWidth="1"/>
    <col min="7424" max="7424" width="12.625" style="41" bestFit="1" customWidth="1"/>
    <col min="7425" max="7425" width="12.25" style="41" bestFit="1" customWidth="1"/>
    <col min="7426" max="7426" width="8.75" style="41" bestFit="1" customWidth="1"/>
    <col min="7427" max="7427" width="15" style="41" customWidth="1"/>
    <col min="7428" max="7428" width="13.375" style="41" customWidth="1"/>
    <col min="7429" max="7429" width="12.75" style="41" bestFit="1" customWidth="1"/>
    <col min="7430" max="7430" width="14" style="41" customWidth="1"/>
    <col min="7431" max="7431" width="8.5" style="41" bestFit="1" customWidth="1"/>
    <col min="7432" max="7432" width="8.75" style="41" bestFit="1" customWidth="1"/>
    <col min="7433" max="7433" width="12.75" style="41" bestFit="1" customWidth="1"/>
    <col min="7434" max="7434" width="7.625" style="41" bestFit="1" customWidth="1"/>
    <col min="7435" max="7435" width="13.75" style="41" bestFit="1" customWidth="1"/>
    <col min="7436" max="7436" width="8.75" style="41" bestFit="1" customWidth="1"/>
    <col min="7437" max="7437" width="12.75" style="41" bestFit="1" customWidth="1"/>
    <col min="7438" max="7438" width="9.625" style="41" bestFit="1" customWidth="1"/>
    <col min="7439" max="7440" width="16.75" style="41" bestFit="1" customWidth="1"/>
    <col min="7441" max="7441" width="15.25" style="41" bestFit="1" customWidth="1"/>
    <col min="7442" max="7442" width="10.25" style="41" bestFit="1" customWidth="1"/>
    <col min="7443" max="7443" width="14.75" style="41" bestFit="1" customWidth="1"/>
    <col min="7444" max="7675" width="9" style="41"/>
    <col min="7676" max="7676" width="9.25" style="41" bestFit="1" customWidth="1"/>
    <col min="7677" max="7678" width="9.75" style="41" bestFit="1" customWidth="1"/>
    <col min="7679" max="7679" width="9.625" style="41" bestFit="1" customWidth="1"/>
    <col min="7680" max="7680" width="12.625" style="41" bestFit="1" customWidth="1"/>
    <col min="7681" max="7681" width="12.25" style="41" bestFit="1" customWidth="1"/>
    <col min="7682" max="7682" width="8.75" style="41" bestFit="1" customWidth="1"/>
    <col min="7683" max="7683" width="15" style="41" customWidth="1"/>
    <col min="7684" max="7684" width="13.375" style="41" customWidth="1"/>
    <col min="7685" max="7685" width="12.75" style="41" bestFit="1" customWidth="1"/>
    <col min="7686" max="7686" width="14" style="41" customWidth="1"/>
    <col min="7687" max="7687" width="8.5" style="41" bestFit="1" customWidth="1"/>
    <col min="7688" max="7688" width="8.75" style="41" bestFit="1" customWidth="1"/>
    <col min="7689" max="7689" width="12.75" style="41" bestFit="1" customWidth="1"/>
    <col min="7690" max="7690" width="7.625" style="41" bestFit="1" customWidth="1"/>
    <col min="7691" max="7691" width="13.75" style="41" bestFit="1" customWidth="1"/>
    <col min="7692" max="7692" width="8.75" style="41" bestFit="1" customWidth="1"/>
    <col min="7693" max="7693" width="12.75" style="41" bestFit="1" customWidth="1"/>
    <col min="7694" max="7694" width="9.625" style="41" bestFit="1" customWidth="1"/>
    <col min="7695" max="7696" width="16.75" style="41" bestFit="1" customWidth="1"/>
    <col min="7697" max="7697" width="15.25" style="41" bestFit="1" customWidth="1"/>
    <col min="7698" max="7698" width="10.25" style="41" bestFit="1" customWidth="1"/>
    <col min="7699" max="7699" width="14.75" style="41" bestFit="1" customWidth="1"/>
    <col min="7700" max="7931" width="9" style="41"/>
    <col min="7932" max="7932" width="9.25" style="41" bestFit="1" customWidth="1"/>
    <col min="7933" max="7934" width="9.75" style="41" bestFit="1" customWidth="1"/>
    <col min="7935" max="7935" width="9.625" style="41" bestFit="1" customWidth="1"/>
    <col min="7936" max="7936" width="12.625" style="41" bestFit="1" customWidth="1"/>
    <col min="7937" max="7937" width="12.25" style="41" bestFit="1" customWidth="1"/>
    <col min="7938" max="7938" width="8.75" style="41" bestFit="1" customWidth="1"/>
    <col min="7939" max="7939" width="15" style="41" customWidth="1"/>
    <col min="7940" max="7940" width="13.375" style="41" customWidth="1"/>
    <col min="7941" max="7941" width="12.75" style="41" bestFit="1" customWidth="1"/>
    <col min="7942" max="7942" width="14" style="41" customWidth="1"/>
    <col min="7943" max="7943" width="8.5" style="41" bestFit="1" customWidth="1"/>
    <col min="7944" max="7944" width="8.75" style="41" bestFit="1" customWidth="1"/>
    <col min="7945" max="7945" width="12.75" style="41" bestFit="1" customWidth="1"/>
    <col min="7946" max="7946" width="7.625" style="41" bestFit="1" customWidth="1"/>
    <col min="7947" max="7947" width="13.75" style="41" bestFit="1" customWidth="1"/>
    <col min="7948" max="7948" width="8.75" style="41" bestFit="1" customWidth="1"/>
    <col min="7949" max="7949" width="12.75" style="41" bestFit="1" customWidth="1"/>
    <col min="7950" max="7950" width="9.625" style="41" bestFit="1" customWidth="1"/>
    <col min="7951" max="7952" width="16.75" style="41" bestFit="1" customWidth="1"/>
    <col min="7953" max="7953" width="15.25" style="41" bestFit="1" customWidth="1"/>
    <col min="7954" max="7954" width="10.25" style="41" bestFit="1" customWidth="1"/>
    <col min="7955" max="7955" width="14.75" style="41" bestFit="1" customWidth="1"/>
    <col min="7956" max="8187" width="9" style="41"/>
    <col min="8188" max="8188" width="9.25" style="41" bestFit="1" customWidth="1"/>
    <col min="8189" max="8190" width="9.75" style="41" bestFit="1" customWidth="1"/>
    <col min="8191" max="8191" width="9.625" style="41" bestFit="1" customWidth="1"/>
    <col min="8192" max="8192" width="12.625" style="41" bestFit="1" customWidth="1"/>
    <col min="8193" max="8193" width="12.25" style="41" bestFit="1" customWidth="1"/>
    <col min="8194" max="8194" width="8.75" style="41" bestFit="1" customWidth="1"/>
    <col min="8195" max="8195" width="15" style="41" customWidth="1"/>
    <col min="8196" max="8196" width="13.375" style="41" customWidth="1"/>
    <col min="8197" max="8197" width="12.75" style="41" bestFit="1" customWidth="1"/>
    <col min="8198" max="8198" width="14" style="41" customWidth="1"/>
    <col min="8199" max="8199" width="8.5" style="41" bestFit="1" customWidth="1"/>
    <col min="8200" max="8200" width="8.75" style="41" bestFit="1" customWidth="1"/>
    <col min="8201" max="8201" width="12.75" style="41" bestFit="1" customWidth="1"/>
    <col min="8202" max="8202" width="7.625" style="41" bestFit="1" customWidth="1"/>
    <col min="8203" max="8203" width="13.75" style="41" bestFit="1" customWidth="1"/>
    <col min="8204" max="8204" width="8.75" style="41" bestFit="1" customWidth="1"/>
    <col min="8205" max="8205" width="12.75" style="41" bestFit="1" customWidth="1"/>
    <col min="8206" max="8206" width="9.625" style="41" bestFit="1" customWidth="1"/>
    <col min="8207" max="8208" width="16.75" style="41" bestFit="1" customWidth="1"/>
    <col min="8209" max="8209" width="15.25" style="41" bestFit="1" customWidth="1"/>
    <col min="8210" max="8210" width="10.25" style="41" bestFit="1" customWidth="1"/>
    <col min="8211" max="8211" width="14.75" style="41" bestFit="1" customWidth="1"/>
    <col min="8212" max="8443" width="9" style="41"/>
    <col min="8444" max="8444" width="9.25" style="41" bestFit="1" customWidth="1"/>
    <col min="8445" max="8446" width="9.75" style="41" bestFit="1" customWidth="1"/>
    <col min="8447" max="8447" width="9.625" style="41" bestFit="1" customWidth="1"/>
    <col min="8448" max="8448" width="12.625" style="41" bestFit="1" customWidth="1"/>
    <col min="8449" max="8449" width="12.25" style="41" bestFit="1" customWidth="1"/>
    <col min="8450" max="8450" width="8.75" style="41" bestFit="1" customWidth="1"/>
    <col min="8451" max="8451" width="15" style="41" customWidth="1"/>
    <col min="8452" max="8452" width="13.375" style="41" customWidth="1"/>
    <col min="8453" max="8453" width="12.75" style="41" bestFit="1" customWidth="1"/>
    <col min="8454" max="8454" width="14" style="41" customWidth="1"/>
    <col min="8455" max="8455" width="8.5" style="41" bestFit="1" customWidth="1"/>
    <col min="8456" max="8456" width="8.75" style="41" bestFit="1" customWidth="1"/>
    <col min="8457" max="8457" width="12.75" style="41" bestFit="1" customWidth="1"/>
    <col min="8458" max="8458" width="7.625" style="41" bestFit="1" customWidth="1"/>
    <col min="8459" max="8459" width="13.75" style="41" bestFit="1" customWidth="1"/>
    <col min="8460" max="8460" width="8.75" style="41" bestFit="1" customWidth="1"/>
    <col min="8461" max="8461" width="12.75" style="41" bestFit="1" customWidth="1"/>
    <col min="8462" max="8462" width="9.625" style="41" bestFit="1" customWidth="1"/>
    <col min="8463" max="8464" width="16.75" style="41" bestFit="1" customWidth="1"/>
    <col min="8465" max="8465" width="15.25" style="41" bestFit="1" customWidth="1"/>
    <col min="8466" max="8466" width="10.25" style="41" bestFit="1" customWidth="1"/>
    <col min="8467" max="8467" width="14.75" style="41" bestFit="1" customWidth="1"/>
    <col min="8468" max="8699" width="9" style="41"/>
    <col min="8700" max="8700" width="9.25" style="41" bestFit="1" customWidth="1"/>
    <col min="8701" max="8702" width="9.75" style="41" bestFit="1" customWidth="1"/>
    <col min="8703" max="8703" width="9.625" style="41" bestFit="1" customWidth="1"/>
    <col min="8704" max="8704" width="12.625" style="41" bestFit="1" customWidth="1"/>
    <col min="8705" max="8705" width="12.25" style="41" bestFit="1" customWidth="1"/>
    <col min="8706" max="8706" width="8.75" style="41" bestFit="1" customWidth="1"/>
    <col min="8707" max="8707" width="15" style="41" customWidth="1"/>
    <col min="8708" max="8708" width="13.375" style="41" customWidth="1"/>
    <col min="8709" max="8709" width="12.75" style="41" bestFit="1" customWidth="1"/>
    <col min="8710" max="8710" width="14" style="41" customWidth="1"/>
    <col min="8711" max="8711" width="8.5" style="41" bestFit="1" customWidth="1"/>
    <col min="8712" max="8712" width="8.75" style="41" bestFit="1" customWidth="1"/>
    <col min="8713" max="8713" width="12.75" style="41" bestFit="1" customWidth="1"/>
    <col min="8714" max="8714" width="7.625" style="41" bestFit="1" customWidth="1"/>
    <col min="8715" max="8715" width="13.75" style="41" bestFit="1" customWidth="1"/>
    <col min="8716" max="8716" width="8.75" style="41" bestFit="1" customWidth="1"/>
    <col min="8717" max="8717" width="12.75" style="41" bestFit="1" customWidth="1"/>
    <col min="8718" max="8718" width="9.625" style="41" bestFit="1" customWidth="1"/>
    <col min="8719" max="8720" width="16.75" style="41" bestFit="1" customWidth="1"/>
    <col min="8721" max="8721" width="15.25" style="41" bestFit="1" customWidth="1"/>
    <col min="8722" max="8722" width="10.25" style="41" bestFit="1" customWidth="1"/>
    <col min="8723" max="8723" width="14.75" style="41" bestFit="1" customWidth="1"/>
    <col min="8724" max="8955" width="9" style="41"/>
    <col min="8956" max="8956" width="9.25" style="41" bestFit="1" customWidth="1"/>
    <col min="8957" max="8958" width="9.75" style="41" bestFit="1" customWidth="1"/>
    <col min="8959" max="8959" width="9.625" style="41" bestFit="1" customWidth="1"/>
    <col min="8960" max="8960" width="12.625" style="41" bestFit="1" customWidth="1"/>
    <col min="8961" max="8961" width="12.25" style="41" bestFit="1" customWidth="1"/>
    <col min="8962" max="8962" width="8.75" style="41" bestFit="1" customWidth="1"/>
    <col min="8963" max="8963" width="15" style="41" customWidth="1"/>
    <col min="8964" max="8964" width="13.375" style="41" customWidth="1"/>
    <col min="8965" max="8965" width="12.75" style="41" bestFit="1" customWidth="1"/>
    <col min="8966" max="8966" width="14" style="41" customWidth="1"/>
    <col min="8967" max="8967" width="8.5" style="41" bestFit="1" customWidth="1"/>
    <col min="8968" max="8968" width="8.75" style="41" bestFit="1" customWidth="1"/>
    <col min="8969" max="8969" width="12.75" style="41" bestFit="1" customWidth="1"/>
    <col min="8970" max="8970" width="7.625" style="41" bestFit="1" customWidth="1"/>
    <col min="8971" max="8971" width="13.75" style="41" bestFit="1" customWidth="1"/>
    <col min="8972" max="8972" width="8.75" style="41" bestFit="1" customWidth="1"/>
    <col min="8973" max="8973" width="12.75" style="41" bestFit="1" customWidth="1"/>
    <col min="8974" max="8974" width="9.625" style="41" bestFit="1" customWidth="1"/>
    <col min="8975" max="8976" width="16.75" style="41" bestFit="1" customWidth="1"/>
    <col min="8977" max="8977" width="15.25" style="41" bestFit="1" customWidth="1"/>
    <col min="8978" max="8978" width="10.25" style="41" bestFit="1" customWidth="1"/>
    <col min="8979" max="8979" width="14.75" style="41" bestFit="1" customWidth="1"/>
    <col min="8980" max="9211" width="9" style="41"/>
    <col min="9212" max="9212" width="9.25" style="41" bestFit="1" customWidth="1"/>
    <col min="9213" max="9214" width="9.75" style="41" bestFit="1" customWidth="1"/>
    <col min="9215" max="9215" width="9.625" style="41" bestFit="1" customWidth="1"/>
    <col min="9216" max="9216" width="12.625" style="41" bestFit="1" customWidth="1"/>
    <col min="9217" max="9217" width="12.25" style="41" bestFit="1" customWidth="1"/>
    <col min="9218" max="9218" width="8.75" style="41" bestFit="1" customWidth="1"/>
    <col min="9219" max="9219" width="15" style="41" customWidth="1"/>
    <col min="9220" max="9220" width="13.375" style="41" customWidth="1"/>
    <col min="9221" max="9221" width="12.75" style="41" bestFit="1" customWidth="1"/>
    <col min="9222" max="9222" width="14" style="41" customWidth="1"/>
    <col min="9223" max="9223" width="8.5" style="41" bestFit="1" customWidth="1"/>
    <col min="9224" max="9224" width="8.75" style="41" bestFit="1" customWidth="1"/>
    <col min="9225" max="9225" width="12.75" style="41" bestFit="1" customWidth="1"/>
    <col min="9226" max="9226" width="7.625" style="41" bestFit="1" customWidth="1"/>
    <col min="9227" max="9227" width="13.75" style="41" bestFit="1" customWidth="1"/>
    <col min="9228" max="9228" width="8.75" style="41" bestFit="1" customWidth="1"/>
    <col min="9229" max="9229" width="12.75" style="41" bestFit="1" customWidth="1"/>
    <col min="9230" max="9230" width="9.625" style="41" bestFit="1" customWidth="1"/>
    <col min="9231" max="9232" width="16.75" style="41" bestFit="1" customWidth="1"/>
    <col min="9233" max="9233" width="15.25" style="41" bestFit="1" customWidth="1"/>
    <col min="9234" max="9234" width="10.25" style="41" bestFit="1" customWidth="1"/>
    <col min="9235" max="9235" width="14.75" style="41" bestFit="1" customWidth="1"/>
    <col min="9236" max="9467" width="9" style="41"/>
    <col min="9468" max="9468" width="9.25" style="41" bestFit="1" customWidth="1"/>
    <col min="9469" max="9470" width="9.75" style="41" bestFit="1" customWidth="1"/>
    <col min="9471" max="9471" width="9.625" style="41" bestFit="1" customWidth="1"/>
    <col min="9472" max="9472" width="12.625" style="41" bestFit="1" customWidth="1"/>
    <col min="9473" max="9473" width="12.25" style="41" bestFit="1" customWidth="1"/>
    <col min="9474" max="9474" width="8.75" style="41" bestFit="1" customWidth="1"/>
    <col min="9475" max="9475" width="15" style="41" customWidth="1"/>
    <col min="9476" max="9476" width="13.375" style="41" customWidth="1"/>
    <col min="9477" max="9477" width="12.75" style="41" bestFit="1" customWidth="1"/>
    <col min="9478" max="9478" width="14" style="41" customWidth="1"/>
    <col min="9479" max="9479" width="8.5" style="41" bestFit="1" customWidth="1"/>
    <col min="9480" max="9480" width="8.75" style="41" bestFit="1" customWidth="1"/>
    <col min="9481" max="9481" width="12.75" style="41" bestFit="1" customWidth="1"/>
    <col min="9482" max="9482" width="7.625" style="41" bestFit="1" customWidth="1"/>
    <col min="9483" max="9483" width="13.75" style="41" bestFit="1" customWidth="1"/>
    <col min="9484" max="9484" width="8.75" style="41" bestFit="1" customWidth="1"/>
    <col min="9485" max="9485" width="12.75" style="41" bestFit="1" customWidth="1"/>
    <col min="9486" max="9486" width="9.625" style="41" bestFit="1" customWidth="1"/>
    <col min="9487" max="9488" width="16.75" style="41" bestFit="1" customWidth="1"/>
    <col min="9489" max="9489" width="15.25" style="41" bestFit="1" customWidth="1"/>
    <col min="9490" max="9490" width="10.25" style="41" bestFit="1" customWidth="1"/>
    <col min="9491" max="9491" width="14.75" style="41" bestFit="1" customWidth="1"/>
    <col min="9492" max="9723" width="9" style="41"/>
    <col min="9724" max="9724" width="9.25" style="41" bestFit="1" customWidth="1"/>
    <col min="9725" max="9726" width="9.75" style="41" bestFit="1" customWidth="1"/>
    <col min="9727" max="9727" width="9.625" style="41" bestFit="1" customWidth="1"/>
    <col min="9728" max="9728" width="12.625" style="41" bestFit="1" customWidth="1"/>
    <col min="9729" max="9729" width="12.25" style="41" bestFit="1" customWidth="1"/>
    <col min="9730" max="9730" width="8.75" style="41" bestFit="1" customWidth="1"/>
    <col min="9731" max="9731" width="15" style="41" customWidth="1"/>
    <col min="9732" max="9732" width="13.375" style="41" customWidth="1"/>
    <col min="9733" max="9733" width="12.75" style="41" bestFit="1" customWidth="1"/>
    <col min="9734" max="9734" width="14" style="41" customWidth="1"/>
    <col min="9735" max="9735" width="8.5" style="41" bestFit="1" customWidth="1"/>
    <col min="9736" max="9736" width="8.75" style="41" bestFit="1" customWidth="1"/>
    <col min="9737" max="9737" width="12.75" style="41" bestFit="1" customWidth="1"/>
    <col min="9738" max="9738" width="7.625" style="41" bestFit="1" customWidth="1"/>
    <col min="9739" max="9739" width="13.75" style="41" bestFit="1" customWidth="1"/>
    <col min="9740" max="9740" width="8.75" style="41" bestFit="1" customWidth="1"/>
    <col min="9741" max="9741" width="12.75" style="41" bestFit="1" customWidth="1"/>
    <col min="9742" max="9742" width="9.625" style="41" bestFit="1" customWidth="1"/>
    <col min="9743" max="9744" width="16.75" style="41" bestFit="1" customWidth="1"/>
    <col min="9745" max="9745" width="15.25" style="41" bestFit="1" customWidth="1"/>
    <col min="9746" max="9746" width="10.25" style="41" bestFit="1" customWidth="1"/>
    <col min="9747" max="9747" width="14.75" style="41" bestFit="1" customWidth="1"/>
    <col min="9748" max="9979" width="9" style="41"/>
    <col min="9980" max="9980" width="9.25" style="41" bestFit="1" customWidth="1"/>
    <col min="9981" max="9982" width="9.75" style="41" bestFit="1" customWidth="1"/>
    <col min="9983" max="9983" width="9.625" style="41" bestFit="1" customWidth="1"/>
    <col min="9984" max="9984" width="12.625" style="41" bestFit="1" customWidth="1"/>
    <col min="9985" max="9985" width="12.25" style="41" bestFit="1" customWidth="1"/>
    <col min="9986" max="9986" width="8.75" style="41" bestFit="1" customWidth="1"/>
    <col min="9987" max="9987" width="15" style="41" customWidth="1"/>
    <col min="9988" max="9988" width="13.375" style="41" customWidth="1"/>
    <col min="9989" max="9989" width="12.75" style="41" bestFit="1" customWidth="1"/>
    <col min="9990" max="9990" width="14" style="41" customWidth="1"/>
    <col min="9991" max="9991" width="8.5" style="41" bestFit="1" customWidth="1"/>
    <col min="9992" max="9992" width="8.75" style="41" bestFit="1" customWidth="1"/>
    <col min="9993" max="9993" width="12.75" style="41" bestFit="1" customWidth="1"/>
    <col min="9994" max="9994" width="7.625" style="41" bestFit="1" customWidth="1"/>
    <col min="9995" max="9995" width="13.75" style="41" bestFit="1" customWidth="1"/>
    <col min="9996" max="9996" width="8.75" style="41" bestFit="1" customWidth="1"/>
    <col min="9997" max="9997" width="12.75" style="41" bestFit="1" customWidth="1"/>
    <col min="9998" max="9998" width="9.625" style="41" bestFit="1" customWidth="1"/>
    <col min="9999" max="10000" width="16.75" style="41" bestFit="1" customWidth="1"/>
    <col min="10001" max="10001" width="15.25" style="41" bestFit="1" customWidth="1"/>
    <col min="10002" max="10002" width="10.25" style="41" bestFit="1" customWidth="1"/>
    <col min="10003" max="10003" width="14.75" style="41" bestFit="1" customWidth="1"/>
    <col min="10004" max="10235" width="9" style="41"/>
    <col min="10236" max="10236" width="9.25" style="41" bestFit="1" customWidth="1"/>
    <col min="10237" max="10238" width="9.75" style="41" bestFit="1" customWidth="1"/>
    <col min="10239" max="10239" width="9.625" style="41" bestFit="1" customWidth="1"/>
    <col min="10240" max="10240" width="12.625" style="41" bestFit="1" customWidth="1"/>
    <col min="10241" max="10241" width="12.25" style="41" bestFit="1" customWidth="1"/>
    <col min="10242" max="10242" width="8.75" style="41" bestFit="1" customWidth="1"/>
    <col min="10243" max="10243" width="15" style="41" customWidth="1"/>
    <col min="10244" max="10244" width="13.375" style="41" customWidth="1"/>
    <col min="10245" max="10245" width="12.75" style="41" bestFit="1" customWidth="1"/>
    <col min="10246" max="10246" width="14" style="41" customWidth="1"/>
    <col min="10247" max="10247" width="8.5" style="41" bestFit="1" customWidth="1"/>
    <col min="10248" max="10248" width="8.75" style="41" bestFit="1" customWidth="1"/>
    <col min="10249" max="10249" width="12.75" style="41" bestFit="1" customWidth="1"/>
    <col min="10250" max="10250" width="7.625" style="41" bestFit="1" customWidth="1"/>
    <col min="10251" max="10251" width="13.75" style="41" bestFit="1" customWidth="1"/>
    <col min="10252" max="10252" width="8.75" style="41" bestFit="1" customWidth="1"/>
    <col min="10253" max="10253" width="12.75" style="41" bestFit="1" customWidth="1"/>
    <col min="10254" max="10254" width="9.625" style="41" bestFit="1" customWidth="1"/>
    <col min="10255" max="10256" width="16.75" style="41" bestFit="1" customWidth="1"/>
    <col min="10257" max="10257" width="15.25" style="41" bestFit="1" customWidth="1"/>
    <col min="10258" max="10258" width="10.25" style="41" bestFit="1" customWidth="1"/>
    <col min="10259" max="10259" width="14.75" style="41" bestFit="1" customWidth="1"/>
    <col min="10260" max="10491" width="9" style="41"/>
    <col min="10492" max="10492" width="9.25" style="41" bestFit="1" customWidth="1"/>
    <col min="10493" max="10494" width="9.75" style="41" bestFit="1" customWidth="1"/>
    <col min="10495" max="10495" width="9.625" style="41" bestFit="1" customWidth="1"/>
    <col min="10496" max="10496" width="12.625" style="41" bestFit="1" customWidth="1"/>
    <col min="10497" max="10497" width="12.25" style="41" bestFit="1" customWidth="1"/>
    <col min="10498" max="10498" width="8.75" style="41" bestFit="1" customWidth="1"/>
    <col min="10499" max="10499" width="15" style="41" customWidth="1"/>
    <col min="10500" max="10500" width="13.375" style="41" customWidth="1"/>
    <col min="10501" max="10501" width="12.75" style="41" bestFit="1" customWidth="1"/>
    <col min="10502" max="10502" width="14" style="41" customWidth="1"/>
    <col min="10503" max="10503" width="8.5" style="41" bestFit="1" customWidth="1"/>
    <col min="10504" max="10504" width="8.75" style="41" bestFit="1" customWidth="1"/>
    <col min="10505" max="10505" width="12.75" style="41" bestFit="1" customWidth="1"/>
    <col min="10506" max="10506" width="7.625" style="41" bestFit="1" customWidth="1"/>
    <col min="10507" max="10507" width="13.75" style="41" bestFit="1" customWidth="1"/>
    <col min="10508" max="10508" width="8.75" style="41" bestFit="1" customWidth="1"/>
    <col min="10509" max="10509" width="12.75" style="41" bestFit="1" customWidth="1"/>
    <col min="10510" max="10510" width="9.625" style="41" bestFit="1" customWidth="1"/>
    <col min="10511" max="10512" width="16.75" style="41" bestFit="1" customWidth="1"/>
    <col min="10513" max="10513" width="15.25" style="41" bestFit="1" customWidth="1"/>
    <col min="10514" max="10514" width="10.25" style="41" bestFit="1" customWidth="1"/>
    <col min="10515" max="10515" width="14.75" style="41" bestFit="1" customWidth="1"/>
    <col min="10516" max="10747" width="9" style="41"/>
    <col min="10748" max="10748" width="9.25" style="41" bestFit="1" customWidth="1"/>
    <col min="10749" max="10750" width="9.75" style="41" bestFit="1" customWidth="1"/>
    <col min="10751" max="10751" width="9.625" style="41" bestFit="1" customWidth="1"/>
    <col min="10752" max="10752" width="12.625" style="41" bestFit="1" customWidth="1"/>
    <col min="10753" max="10753" width="12.25" style="41" bestFit="1" customWidth="1"/>
    <col min="10754" max="10754" width="8.75" style="41" bestFit="1" customWidth="1"/>
    <col min="10755" max="10755" width="15" style="41" customWidth="1"/>
    <col min="10756" max="10756" width="13.375" style="41" customWidth="1"/>
    <col min="10757" max="10757" width="12.75" style="41" bestFit="1" customWidth="1"/>
    <col min="10758" max="10758" width="14" style="41" customWidth="1"/>
    <col min="10759" max="10759" width="8.5" style="41" bestFit="1" customWidth="1"/>
    <col min="10760" max="10760" width="8.75" style="41" bestFit="1" customWidth="1"/>
    <col min="10761" max="10761" width="12.75" style="41" bestFit="1" customWidth="1"/>
    <col min="10762" max="10762" width="7.625" style="41" bestFit="1" customWidth="1"/>
    <col min="10763" max="10763" width="13.75" style="41" bestFit="1" customWidth="1"/>
    <col min="10764" max="10764" width="8.75" style="41" bestFit="1" customWidth="1"/>
    <col min="10765" max="10765" width="12.75" style="41" bestFit="1" customWidth="1"/>
    <col min="10766" max="10766" width="9.625" style="41" bestFit="1" customWidth="1"/>
    <col min="10767" max="10768" width="16.75" style="41" bestFit="1" customWidth="1"/>
    <col min="10769" max="10769" width="15.25" style="41" bestFit="1" customWidth="1"/>
    <col min="10770" max="10770" width="10.25" style="41" bestFit="1" customWidth="1"/>
    <col min="10771" max="10771" width="14.75" style="41" bestFit="1" customWidth="1"/>
    <col min="10772" max="11003" width="9" style="41"/>
    <col min="11004" max="11004" width="9.25" style="41" bestFit="1" customWidth="1"/>
    <col min="11005" max="11006" width="9.75" style="41" bestFit="1" customWidth="1"/>
    <col min="11007" max="11007" width="9.625" style="41" bestFit="1" customWidth="1"/>
    <col min="11008" max="11008" width="12.625" style="41" bestFit="1" customWidth="1"/>
    <col min="11009" max="11009" width="12.25" style="41" bestFit="1" customWidth="1"/>
    <col min="11010" max="11010" width="8.75" style="41" bestFit="1" customWidth="1"/>
    <col min="11011" max="11011" width="15" style="41" customWidth="1"/>
    <col min="11012" max="11012" width="13.375" style="41" customWidth="1"/>
    <col min="11013" max="11013" width="12.75" style="41" bestFit="1" customWidth="1"/>
    <col min="11014" max="11014" width="14" style="41" customWidth="1"/>
    <col min="11015" max="11015" width="8.5" style="41" bestFit="1" customWidth="1"/>
    <col min="11016" max="11016" width="8.75" style="41" bestFit="1" customWidth="1"/>
    <col min="11017" max="11017" width="12.75" style="41" bestFit="1" customWidth="1"/>
    <col min="11018" max="11018" width="7.625" style="41" bestFit="1" customWidth="1"/>
    <col min="11019" max="11019" width="13.75" style="41" bestFit="1" customWidth="1"/>
    <col min="11020" max="11020" width="8.75" style="41" bestFit="1" customWidth="1"/>
    <col min="11021" max="11021" width="12.75" style="41" bestFit="1" customWidth="1"/>
    <col min="11022" max="11022" width="9.625" style="41" bestFit="1" customWidth="1"/>
    <col min="11023" max="11024" width="16.75" style="41" bestFit="1" customWidth="1"/>
    <col min="11025" max="11025" width="15.25" style="41" bestFit="1" customWidth="1"/>
    <col min="11026" max="11026" width="10.25" style="41" bestFit="1" customWidth="1"/>
    <col min="11027" max="11027" width="14.75" style="41" bestFit="1" customWidth="1"/>
    <col min="11028" max="11259" width="9" style="41"/>
    <col min="11260" max="11260" width="9.25" style="41" bestFit="1" customWidth="1"/>
    <col min="11261" max="11262" width="9.75" style="41" bestFit="1" customWidth="1"/>
    <col min="11263" max="11263" width="9.625" style="41" bestFit="1" customWidth="1"/>
    <col min="11264" max="11264" width="12.625" style="41" bestFit="1" customWidth="1"/>
    <col min="11265" max="11265" width="12.25" style="41" bestFit="1" customWidth="1"/>
    <col min="11266" max="11266" width="8.75" style="41" bestFit="1" customWidth="1"/>
    <col min="11267" max="11267" width="15" style="41" customWidth="1"/>
    <col min="11268" max="11268" width="13.375" style="41" customWidth="1"/>
    <col min="11269" max="11269" width="12.75" style="41" bestFit="1" customWidth="1"/>
    <col min="11270" max="11270" width="14" style="41" customWidth="1"/>
    <col min="11271" max="11271" width="8.5" style="41" bestFit="1" customWidth="1"/>
    <col min="11272" max="11272" width="8.75" style="41" bestFit="1" customWidth="1"/>
    <col min="11273" max="11273" width="12.75" style="41" bestFit="1" customWidth="1"/>
    <col min="11274" max="11274" width="7.625" style="41" bestFit="1" customWidth="1"/>
    <col min="11275" max="11275" width="13.75" style="41" bestFit="1" customWidth="1"/>
    <col min="11276" max="11276" width="8.75" style="41" bestFit="1" customWidth="1"/>
    <col min="11277" max="11277" width="12.75" style="41" bestFit="1" customWidth="1"/>
    <col min="11278" max="11278" width="9.625" style="41" bestFit="1" customWidth="1"/>
    <col min="11279" max="11280" width="16.75" style="41" bestFit="1" customWidth="1"/>
    <col min="11281" max="11281" width="15.25" style="41" bestFit="1" customWidth="1"/>
    <col min="11282" max="11282" width="10.25" style="41" bestFit="1" customWidth="1"/>
    <col min="11283" max="11283" width="14.75" style="41" bestFit="1" customWidth="1"/>
    <col min="11284" max="11515" width="9" style="41"/>
    <col min="11516" max="11516" width="9.25" style="41" bestFit="1" customWidth="1"/>
    <col min="11517" max="11518" width="9.75" style="41" bestFit="1" customWidth="1"/>
    <col min="11519" max="11519" width="9.625" style="41" bestFit="1" customWidth="1"/>
    <col min="11520" max="11520" width="12.625" style="41" bestFit="1" customWidth="1"/>
    <col min="11521" max="11521" width="12.25" style="41" bestFit="1" customWidth="1"/>
    <col min="11522" max="11522" width="8.75" style="41" bestFit="1" customWidth="1"/>
    <col min="11523" max="11523" width="15" style="41" customWidth="1"/>
    <col min="11524" max="11524" width="13.375" style="41" customWidth="1"/>
    <col min="11525" max="11525" width="12.75" style="41" bestFit="1" customWidth="1"/>
    <col min="11526" max="11526" width="14" style="41" customWidth="1"/>
    <col min="11527" max="11527" width="8.5" style="41" bestFit="1" customWidth="1"/>
    <col min="11528" max="11528" width="8.75" style="41" bestFit="1" customWidth="1"/>
    <col min="11529" max="11529" width="12.75" style="41" bestFit="1" customWidth="1"/>
    <col min="11530" max="11530" width="7.625" style="41" bestFit="1" customWidth="1"/>
    <col min="11531" max="11531" width="13.75" style="41" bestFit="1" customWidth="1"/>
    <col min="11532" max="11532" width="8.75" style="41" bestFit="1" customWidth="1"/>
    <col min="11533" max="11533" width="12.75" style="41" bestFit="1" customWidth="1"/>
    <col min="11534" max="11534" width="9.625" style="41" bestFit="1" customWidth="1"/>
    <col min="11535" max="11536" width="16.75" style="41" bestFit="1" customWidth="1"/>
    <col min="11537" max="11537" width="15.25" style="41" bestFit="1" customWidth="1"/>
    <col min="11538" max="11538" width="10.25" style="41" bestFit="1" customWidth="1"/>
    <col min="11539" max="11539" width="14.75" style="41" bestFit="1" customWidth="1"/>
    <col min="11540" max="11771" width="9" style="41"/>
    <col min="11772" max="11772" width="9.25" style="41" bestFit="1" customWidth="1"/>
    <col min="11773" max="11774" width="9.75" style="41" bestFit="1" customWidth="1"/>
    <col min="11775" max="11775" width="9.625" style="41" bestFit="1" customWidth="1"/>
    <col min="11776" max="11776" width="12.625" style="41" bestFit="1" customWidth="1"/>
    <col min="11777" max="11777" width="12.25" style="41" bestFit="1" customWidth="1"/>
    <col min="11778" max="11778" width="8.75" style="41" bestFit="1" customWidth="1"/>
    <col min="11779" max="11779" width="15" style="41" customWidth="1"/>
    <col min="11780" max="11780" width="13.375" style="41" customWidth="1"/>
    <col min="11781" max="11781" width="12.75" style="41" bestFit="1" customWidth="1"/>
    <col min="11782" max="11782" width="14" style="41" customWidth="1"/>
    <col min="11783" max="11783" width="8.5" style="41" bestFit="1" customWidth="1"/>
    <col min="11784" max="11784" width="8.75" style="41" bestFit="1" customWidth="1"/>
    <col min="11785" max="11785" width="12.75" style="41" bestFit="1" customWidth="1"/>
    <col min="11786" max="11786" width="7.625" style="41" bestFit="1" customWidth="1"/>
    <col min="11787" max="11787" width="13.75" style="41" bestFit="1" customWidth="1"/>
    <col min="11788" max="11788" width="8.75" style="41" bestFit="1" customWidth="1"/>
    <col min="11789" max="11789" width="12.75" style="41" bestFit="1" customWidth="1"/>
    <col min="11790" max="11790" width="9.625" style="41" bestFit="1" customWidth="1"/>
    <col min="11791" max="11792" width="16.75" style="41" bestFit="1" customWidth="1"/>
    <col min="11793" max="11793" width="15.25" style="41" bestFit="1" customWidth="1"/>
    <col min="11794" max="11794" width="10.25" style="41" bestFit="1" customWidth="1"/>
    <col min="11795" max="11795" width="14.75" style="41" bestFit="1" customWidth="1"/>
    <col min="11796" max="12027" width="9" style="41"/>
    <col min="12028" max="12028" width="9.25" style="41" bestFit="1" customWidth="1"/>
    <col min="12029" max="12030" width="9.75" style="41" bestFit="1" customWidth="1"/>
    <col min="12031" max="12031" width="9.625" style="41" bestFit="1" customWidth="1"/>
    <col min="12032" max="12032" width="12.625" style="41" bestFit="1" customWidth="1"/>
    <col min="12033" max="12033" width="12.25" style="41" bestFit="1" customWidth="1"/>
    <col min="12034" max="12034" width="8.75" style="41" bestFit="1" customWidth="1"/>
    <col min="12035" max="12035" width="15" style="41" customWidth="1"/>
    <col min="12036" max="12036" width="13.375" style="41" customWidth="1"/>
    <col min="12037" max="12037" width="12.75" style="41" bestFit="1" customWidth="1"/>
    <col min="12038" max="12038" width="14" style="41" customWidth="1"/>
    <col min="12039" max="12039" width="8.5" style="41" bestFit="1" customWidth="1"/>
    <col min="12040" max="12040" width="8.75" style="41" bestFit="1" customWidth="1"/>
    <col min="12041" max="12041" width="12.75" style="41" bestFit="1" customWidth="1"/>
    <col min="12042" max="12042" width="7.625" style="41" bestFit="1" customWidth="1"/>
    <col min="12043" max="12043" width="13.75" style="41" bestFit="1" customWidth="1"/>
    <col min="12044" max="12044" width="8.75" style="41" bestFit="1" customWidth="1"/>
    <col min="12045" max="12045" width="12.75" style="41" bestFit="1" customWidth="1"/>
    <col min="12046" max="12046" width="9.625" style="41" bestFit="1" customWidth="1"/>
    <col min="12047" max="12048" width="16.75" style="41" bestFit="1" customWidth="1"/>
    <col min="12049" max="12049" width="15.25" style="41" bestFit="1" customWidth="1"/>
    <col min="12050" max="12050" width="10.25" style="41" bestFit="1" customWidth="1"/>
    <col min="12051" max="12051" width="14.75" style="41" bestFit="1" customWidth="1"/>
    <col min="12052" max="12283" width="9" style="41"/>
    <col min="12284" max="12284" width="9.25" style="41" bestFit="1" customWidth="1"/>
    <col min="12285" max="12286" width="9.75" style="41" bestFit="1" customWidth="1"/>
    <col min="12287" max="12287" width="9.625" style="41" bestFit="1" customWidth="1"/>
    <col min="12288" max="12288" width="12.625" style="41" bestFit="1" customWidth="1"/>
    <col min="12289" max="12289" width="12.25" style="41" bestFit="1" customWidth="1"/>
    <col min="12290" max="12290" width="8.75" style="41" bestFit="1" customWidth="1"/>
    <col min="12291" max="12291" width="15" style="41" customWidth="1"/>
    <col min="12292" max="12292" width="13.375" style="41" customWidth="1"/>
    <col min="12293" max="12293" width="12.75" style="41" bestFit="1" customWidth="1"/>
    <col min="12294" max="12294" width="14" style="41" customWidth="1"/>
    <col min="12295" max="12295" width="8.5" style="41" bestFit="1" customWidth="1"/>
    <col min="12296" max="12296" width="8.75" style="41" bestFit="1" customWidth="1"/>
    <col min="12297" max="12297" width="12.75" style="41" bestFit="1" customWidth="1"/>
    <col min="12298" max="12298" width="7.625" style="41" bestFit="1" customWidth="1"/>
    <col min="12299" max="12299" width="13.75" style="41" bestFit="1" customWidth="1"/>
    <col min="12300" max="12300" width="8.75" style="41" bestFit="1" customWidth="1"/>
    <col min="12301" max="12301" width="12.75" style="41" bestFit="1" customWidth="1"/>
    <col min="12302" max="12302" width="9.625" style="41" bestFit="1" customWidth="1"/>
    <col min="12303" max="12304" width="16.75" style="41" bestFit="1" customWidth="1"/>
    <col min="12305" max="12305" width="15.25" style="41" bestFit="1" customWidth="1"/>
    <col min="12306" max="12306" width="10.25" style="41" bestFit="1" customWidth="1"/>
    <col min="12307" max="12307" width="14.75" style="41" bestFit="1" customWidth="1"/>
    <col min="12308" max="12539" width="9" style="41"/>
    <col min="12540" max="12540" width="9.25" style="41" bestFit="1" customWidth="1"/>
    <col min="12541" max="12542" width="9.75" style="41" bestFit="1" customWidth="1"/>
    <col min="12543" max="12543" width="9.625" style="41" bestFit="1" customWidth="1"/>
    <col min="12544" max="12544" width="12.625" style="41" bestFit="1" customWidth="1"/>
    <col min="12545" max="12545" width="12.25" style="41" bestFit="1" customWidth="1"/>
    <col min="12546" max="12546" width="8.75" style="41" bestFit="1" customWidth="1"/>
    <col min="12547" max="12547" width="15" style="41" customWidth="1"/>
    <col min="12548" max="12548" width="13.375" style="41" customWidth="1"/>
    <col min="12549" max="12549" width="12.75" style="41" bestFit="1" customWidth="1"/>
    <col min="12550" max="12550" width="14" style="41" customWidth="1"/>
    <col min="12551" max="12551" width="8.5" style="41" bestFit="1" customWidth="1"/>
    <col min="12552" max="12552" width="8.75" style="41" bestFit="1" customWidth="1"/>
    <col min="12553" max="12553" width="12.75" style="41" bestFit="1" customWidth="1"/>
    <col min="12554" max="12554" width="7.625" style="41" bestFit="1" customWidth="1"/>
    <col min="12555" max="12555" width="13.75" style="41" bestFit="1" customWidth="1"/>
    <col min="12556" max="12556" width="8.75" style="41" bestFit="1" customWidth="1"/>
    <col min="12557" max="12557" width="12.75" style="41" bestFit="1" customWidth="1"/>
    <col min="12558" max="12558" width="9.625" style="41" bestFit="1" customWidth="1"/>
    <col min="12559" max="12560" width="16.75" style="41" bestFit="1" customWidth="1"/>
    <col min="12561" max="12561" width="15.25" style="41" bestFit="1" customWidth="1"/>
    <col min="12562" max="12562" width="10.25" style="41" bestFit="1" customWidth="1"/>
    <col min="12563" max="12563" width="14.75" style="41" bestFit="1" customWidth="1"/>
    <col min="12564" max="12795" width="9" style="41"/>
    <col min="12796" max="12796" width="9.25" style="41" bestFit="1" customWidth="1"/>
    <col min="12797" max="12798" width="9.75" style="41" bestFit="1" customWidth="1"/>
    <col min="12799" max="12799" width="9.625" style="41" bestFit="1" customWidth="1"/>
    <col min="12800" max="12800" width="12.625" style="41" bestFit="1" customWidth="1"/>
    <col min="12801" max="12801" width="12.25" style="41" bestFit="1" customWidth="1"/>
    <col min="12802" max="12802" width="8.75" style="41" bestFit="1" customWidth="1"/>
    <col min="12803" max="12803" width="15" style="41" customWidth="1"/>
    <col min="12804" max="12804" width="13.375" style="41" customWidth="1"/>
    <col min="12805" max="12805" width="12.75" style="41" bestFit="1" customWidth="1"/>
    <col min="12806" max="12806" width="14" style="41" customWidth="1"/>
    <col min="12807" max="12807" width="8.5" style="41" bestFit="1" customWidth="1"/>
    <col min="12808" max="12808" width="8.75" style="41" bestFit="1" customWidth="1"/>
    <col min="12809" max="12809" width="12.75" style="41" bestFit="1" customWidth="1"/>
    <col min="12810" max="12810" width="7.625" style="41" bestFit="1" customWidth="1"/>
    <col min="12811" max="12811" width="13.75" style="41" bestFit="1" customWidth="1"/>
    <col min="12812" max="12812" width="8.75" style="41" bestFit="1" customWidth="1"/>
    <col min="12813" max="12813" width="12.75" style="41" bestFit="1" customWidth="1"/>
    <col min="12814" max="12814" width="9.625" style="41" bestFit="1" customWidth="1"/>
    <col min="12815" max="12816" width="16.75" style="41" bestFit="1" customWidth="1"/>
    <col min="12817" max="12817" width="15.25" style="41" bestFit="1" customWidth="1"/>
    <col min="12818" max="12818" width="10.25" style="41" bestFit="1" customWidth="1"/>
    <col min="12819" max="12819" width="14.75" style="41" bestFit="1" customWidth="1"/>
    <col min="12820" max="13051" width="9" style="41"/>
    <col min="13052" max="13052" width="9.25" style="41" bestFit="1" customWidth="1"/>
    <col min="13053" max="13054" width="9.75" style="41" bestFit="1" customWidth="1"/>
    <col min="13055" max="13055" width="9.625" style="41" bestFit="1" customWidth="1"/>
    <col min="13056" max="13056" width="12.625" style="41" bestFit="1" customWidth="1"/>
    <col min="13057" max="13057" width="12.25" style="41" bestFit="1" customWidth="1"/>
    <col min="13058" max="13058" width="8.75" style="41" bestFit="1" customWidth="1"/>
    <col min="13059" max="13059" width="15" style="41" customWidth="1"/>
    <col min="13060" max="13060" width="13.375" style="41" customWidth="1"/>
    <col min="13061" max="13061" width="12.75" style="41" bestFit="1" customWidth="1"/>
    <col min="13062" max="13062" width="14" style="41" customWidth="1"/>
    <col min="13063" max="13063" width="8.5" style="41" bestFit="1" customWidth="1"/>
    <col min="13064" max="13064" width="8.75" style="41" bestFit="1" customWidth="1"/>
    <col min="13065" max="13065" width="12.75" style="41" bestFit="1" customWidth="1"/>
    <col min="13066" max="13066" width="7.625" style="41" bestFit="1" customWidth="1"/>
    <col min="13067" max="13067" width="13.75" style="41" bestFit="1" customWidth="1"/>
    <col min="13068" max="13068" width="8.75" style="41" bestFit="1" customWidth="1"/>
    <col min="13069" max="13069" width="12.75" style="41" bestFit="1" customWidth="1"/>
    <col min="13070" max="13070" width="9.625" style="41" bestFit="1" customWidth="1"/>
    <col min="13071" max="13072" width="16.75" style="41" bestFit="1" customWidth="1"/>
    <col min="13073" max="13073" width="15.25" style="41" bestFit="1" customWidth="1"/>
    <col min="13074" max="13074" width="10.25" style="41" bestFit="1" customWidth="1"/>
    <col min="13075" max="13075" width="14.75" style="41" bestFit="1" customWidth="1"/>
    <col min="13076" max="13307" width="9" style="41"/>
    <col min="13308" max="13308" width="9.25" style="41" bestFit="1" customWidth="1"/>
    <col min="13309" max="13310" width="9.75" style="41" bestFit="1" customWidth="1"/>
    <col min="13311" max="13311" width="9.625" style="41" bestFit="1" customWidth="1"/>
    <col min="13312" max="13312" width="12.625" style="41" bestFit="1" customWidth="1"/>
    <col min="13313" max="13313" width="12.25" style="41" bestFit="1" customWidth="1"/>
    <col min="13314" max="13314" width="8.75" style="41" bestFit="1" customWidth="1"/>
    <col min="13315" max="13315" width="15" style="41" customWidth="1"/>
    <col min="13316" max="13316" width="13.375" style="41" customWidth="1"/>
    <col min="13317" max="13317" width="12.75" style="41" bestFit="1" customWidth="1"/>
    <col min="13318" max="13318" width="14" style="41" customWidth="1"/>
    <col min="13319" max="13319" width="8.5" style="41" bestFit="1" customWidth="1"/>
    <col min="13320" max="13320" width="8.75" style="41" bestFit="1" customWidth="1"/>
    <col min="13321" max="13321" width="12.75" style="41" bestFit="1" customWidth="1"/>
    <col min="13322" max="13322" width="7.625" style="41" bestFit="1" customWidth="1"/>
    <col min="13323" max="13323" width="13.75" style="41" bestFit="1" customWidth="1"/>
    <col min="13324" max="13324" width="8.75" style="41" bestFit="1" customWidth="1"/>
    <col min="13325" max="13325" width="12.75" style="41" bestFit="1" customWidth="1"/>
    <col min="13326" max="13326" width="9.625" style="41" bestFit="1" customWidth="1"/>
    <col min="13327" max="13328" width="16.75" style="41" bestFit="1" customWidth="1"/>
    <col min="13329" max="13329" width="15.25" style="41" bestFit="1" customWidth="1"/>
    <col min="13330" max="13330" width="10.25" style="41" bestFit="1" customWidth="1"/>
    <col min="13331" max="13331" width="14.75" style="41" bestFit="1" customWidth="1"/>
    <col min="13332" max="13563" width="9" style="41"/>
    <col min="13564" max="13564" width="9.25" style="41" bestFit="1" customWidth="1"/>
    <col min="13565" max="13566" width="9.75" style="41" bestFit="1" customWidth="1"/>
    <col min="13567" max="13567" width="9.625" style="41" bestFit="1" customWidth="1"/>
    <col min="13568" max="13568" width="12.625" style="41" bestFit="1" customWidth="1"/>
    <col min="13569" max="13569" width="12.25" style="41" bestFit="1" customWidth="1"/>
    <col min="13570" max="13570" width="8.75" style="41" bestFit="1" customWidth="1"/>
    <col min="13571" max="13571" width="15" style="41" customWidth="1"/>
    <col min="13572" max="13572" width="13.375" style="41" customWidth="1"/>
    <col min="13573" max="13573" width="12.75" style="41" bestFit="1" customWidth="1"/>
    <col min="13574" max="13574" width="14" style="41" customWidth="1"/>
    <col min="13575" max="13575" width="8.5" style="41" bestFit="1" customWidth="1"/>
    <col min="13576" max="13576" width="8.75" style="41" bestFit="1" customWidth="1"/>
    <col min="13577" max="13577" width="12.75" style="41" bestFit="1" customWidth="1"/>
    <col min="13578" max="13578" width="7.625" style="41" bestFit="1" customWidth="1"/>
    <col min="13579" max="13579" width="13.75" style="41" bestFit="1" customWidth="1"/>
    <col min="13580" max="13580" width="8.75" style="41" bestFit="1" customWidth="1"/>
    <col min="13581" max="13581" width="12.75" style="41" bestFit="1" customWidth="1"/>
    <col min="13582" max="13582" width="9.625" style="41" bestFit="1" customWidth="1"/>
    <col min="13583" max="13584" width="16.75" style="41" bestFit="1" customWidth="1"/>
    <col min="13585" max="13585" width="15.25" style="41" bestFit="1" customWidth="1"/>
    <col min="13586" max="13586" width="10.25" style="41" bestFit="1" customWidth="1"/>
    <col min="13587" max="13587" width="14.75" style="41" bestFit="1" customWidth="1"/>
    <col min="13588" max="13819" width="9" style="41"/>
    <col min="13820" max="13820" width="9.25" style="41" bestFit="1" customWidth="1"/>
    <col min="13821" max="13822" width="9.75" style="41" bestFit="1" customWidth="1"/>
    <col min="13823" max="13823" width="9.625" style="41" bestFit="1" customWidth="1"/>
    <col min="13824" max="13824" width="12.625" style="41" bestFit="1" customWidth="1"/>
    <col min="13825" max="13825" width="12.25" style="41" bestFit="1" customWidth="1"/>
    <col min="13826" max="13826" width="8.75" style="41" bestFit="1" customWidth="1"/>
    <col min="13827" max="13827" width="15" style="41" customWidth="1"/>
    <col min="13828" max="13828" width="13.375" style="41" customWidth="1"/>
    <col min="13829" max="13829" width="12.75" style="41" bestFit="1" customWidth="1"/>
    <col min="13830" max="13830" width="14" style="41" customWidth="1"/>
    <col min="13831" max="13831" width="8.5" style="41" bestFit="1" customWidth="1"/>
    <col min="13832" max="13832" width="8.75" style="41" bestFit="1" customWidth="1"/>
    <col min="13833" max="13833" width="12.75" style="41" bestFit="1" customWidth="1"/>
    <col min="13834" max="13834" width="7.625" style="41" bestFit="1" customWidth="1"/>
    <col min="13835" max="13835" width="13.75" style="41" bestFit="1" customWidth="1"/>
    <col min="13836" max="13836" width="8.75" style="41" bestFit="1" customWidth="1"/>
    <col min="13837" max="13837" width="12.75" style="41" bestFit="1" customWidth="1"/>
    <col min="13838" max="13838" width="9.625" style="41" bestFit="1" customWidth="1"/>
    <col min="13839" max="13840" width="16.75" style="41" bestFit="1" customWidth="1"/>
    <col min="13841" max="13841" width="15.25" style="41" bestFit="1" customWidth="1"/>
    <col min="13842" max="13842" width="10.25" style="41" bestFit="1" customWidth="1"/>
    <col min="13843" max="13843" width="14.75" style="41" bestFit="1" customWidth="1"/>
    <col min="13844" max="14075" width="9" style="41"/>
    <col min="14076" max="14076" width="9.25" style="41" bestFit="1" customWidth="1"/>
    <col min="14077" max="14078" width="9.75" style="41" bestFit="1" customWidth="1"/>
    <col min="14079" max="14079" width="9.625" style="41" bestFit="1" customWidth="1"/>
    <col min="14080" max="14080" width="12.625" style="41" bestFit="1" customWidth="1"/>
    <col min="14081" max="14081" width="12.25" style="41" bestFit="1" customWidth="1"/>
    <col min="14082" max="14082" width="8.75" style="41" bestFit="1" customWidth="1"/>
    <col min="14083" max="14083" width="15" style="41" customWidth="1"/>
    <col min="14084" max="14084" width="13.375" style="41" customWidth="1"/>
    <col min="14085" max="14085" width="12.75" style="41" bestFit="1" customWidth="1"/>
    <col min="14086" max="14086" width="14" style="41" customWidth="1"/>
    <col min="14087" max="14087" width="8.5" style="41" bestFit="1" customWidth="1"/>
    <col min="14088" max="14088" width="8.75" style="41" bestFit="1" customWidth="1"/>
    <col min="14089" max="14089" width="12.75" style="41" bestFit="1" customWidth="1"/>
    <col min="14090" max="14090" width="7.625" style="41" bestFit="1" customWidth="1"/>
    <col min="14091" max="14091" width="13.75" style="41" bestFit="1" customWidth="1"/>
    <col min="14092" max="14092" width="8.75" style="41" bestFit="1" customWidth="1"/>
    <col min="14093" max="14093" width="12.75" style="41" bestFit="1" customWidth="1"/>
    <col min="14094" max="14094" width="9.625" style="41" bestFit="1" customWidth="1"/>
    <col min="14095" max="14096" width="16.75" style="41" bestFit="1" customWidth="1"/>
    <col min="14097" max="14097" width="15.25" style="41" bestFit="1" customWidth="1"/>
    <col min="14098" max="14098" width="10.25" style="41" bestFit="1" customWidth="1"/>
    <col min="14099" max="14099" width="14.75" style="41" bestFit="1" customWidth="1"/>
    <col min="14100" max="14331" width="9" style="41"/>
    <col min="14332" max="14332" width="9.25" style="41" bestFit="1" customWidth="1"/>
    <col min="14333" max="14334" width="9.75" style="41" bestFit="1" customWidth="1"/>
    <col min="14335" max="14335" width="9.625" style="41" bestFit="1" customWidth="1"/>
    <col min="14336" max="14336" width="12.625" style="41" bestFit="1" customWidth="1"/>
    <col min="14337" max="14337" width="12.25" style="41" bestFit="1" customWidth="1"/>
    <col min="14338" max="14338" width="8.75" style="41" bestFit="1" customWidth="1"/>
    <col min="14339" max="14339" width="15" style="41" customWidth="1"/>
    <col min="14340" max="14340" width="13.375" style="41" customWidth="1"/>
    <col min="14341" max="14341" width="12.75" style="41" bestFit="1" customWidth="1"/>
    <col min="14342" max="14342" width="14" style="41" customWidth="1"/>
    <col min="14343" max="14343" width="8.5" style="41" bestFit="1" customWidth="1"/>
    <col min="14344" max="14344" width="8.75" style="41" bestFit="1" customWidth="1"/>
    <col min="14345" max="14345" width="12.75" style="41" bestFit="1" customWidth="1"/>
    <col min="14346" max="14346" width="7.625" style="41" bestFit="1" customWidth="1"/>
    <col min="14347" max="14347" width="13.75" style="41" bestFit="1" customWidth="1"/>
    <col min="14348" max="14348" width="8.75" style="41" bestFit="1" customWidth="1"/>
    <col min="14349" max="14349" width="12.75" style="41" bestFit="1" customWidth="1"/>
    <col min="14350" max="14350" width="9.625" style="41" bestFit="1" customWidth="1"/>
    <col min="14351" max="14352" width="16.75" style="41" bestFit="1" customWidth="1"/>
    <col min="14353" max="14353" width="15.25" style="41" bestFit="1" customWidth="1"/>
    <col min="14354" max="14354" width="10.25" style="41" bestFit="1" customWidth="1"/>
    <col min="14355" max="14355" width="14.75" style="41" bestFit="1" customWidth="1"/>
    <col min="14356" max="14587" width="9" style="41"/>
    <col min="14588" max="14588" width="9.25" style="41" bestFit="1" customWidth="1"/>
    <col min="14589" max="14590" width="9.75" style="41" bestFit="1" customWidth="1"/>
    <col min="14591" max="14591" width="9.625" style="41" bestFit="1" customWidth="1"/>
    <col min="14592" max="14592" width="12.625" style="41" bestFit="1" customWidth="1"/>
    <col min="14593" max="14593" width="12.25" style="41" bestFit="1" customWidth="1"/>
    <col min="14594" max="14594" width="8.75" style="41" bestFit="1" customWidth="1"/>
    <col min="14595" max="14595" width="15" style="41" customWidth="1"/>
    <col min="14596" max="14596" width="13.375" style="41" customWidth="1"/>
    <col min="14597" max="14597" width="12.75" style="41" bestFit="1" customWidth="1"/>
    <col min="14598" max="14598" width="14" style="41" customWidth="1"/>
    <col min="14599" max="14599" width="8.5" style="41" bestFit="1" customWidth="1"/>
    <col min="14600" max="14600" width="8.75" style="41" bestFit="1" customWidth="1"/>
    <col min="14601" max="14601" width="12.75" style="41" bestFit="1" customWidth="1"/>
    <col min="14602" max="14602" width="7.625" style="41" bestFit="1" customWidth="1"/>
    <col min="14603" max="14603" width="13.75" style="41" bestFit="1" customWidth="1"/>
    <col min="14604" max="14604" width="8.75" style="41" bestFit="1" customWidth="1"/>
    <col min="14605" max="14605" width="12.75" style="41" bestFit="1" customWidth="1"/>
    <col min="14606" max="14606" width="9.625" style="41" bestFit="1" customWidth="1"/>
    <col min="14607" max="14608" width="16.75" style="41" bestFit="1" customWidth="1"/>
    <col min="14609" max="14609" width="15.25" style="41" bestFit="1" customWidth="1"/>
    <col min="14610" max="14610" width="10.25" style="41" bestFit="1" customWidth="1"/>
    <col min="14611" max="14611" width="14.75" style="41" bestFit="1" customWidth="1"/>
    <col min="14612" max="14843" width="9" style="41"/>
    <col min="14844" max="14844" width="9.25" style="41" bestFit="1" customWidth="1"/>
    <col min="14845" max="14846" width="9.75" style="41" bestFit="1" customWidth="1"/>
    <col min="14847" max="14847" width="9.625" style="41" bestFit="1" customWidth="1"/>
    <col min="14848" max="14848" width="12.625" style="41" bestFit="1" customWidth="1"/>
    <col min="14849" max="14849" width="12.25" style="41" bestFit="1" customWidth="1"/>
    <col min="14850" max="14850" width="8.75" style="41" bestFit="1" customWidth="1"/>
    <col min="14851" max="14851" width="15" style="41" customWidth="1"/>
    <col min="14852" max="14852" width="13.375" style="41" customWidth="1"/>
    <col min="14853" max="14853" width="12.75" style="41" bestFit="1" customWidth="1"/>
    <col min="14854" max="14854" width="14" style="41" customWidth="1"/>
    <col min="14855" max="14855" width="8.5" style="41" bestFit="1" customWidth="1"/>
    <col min="14856" max="14856" width="8.75" style="41" bestFit="1" customWidth="1"/>
    <col min="14857" max="14857" width="12.75" style="41" bestFit="1" customWidth="1"/>
    <col min="14858" max="14858" width="7.625" style="41" bestFit="1" customWidth="1"/>
    <col min="14859" max="14859" width="13.75" style="41" bestFit="1" customWidth="1"/>
    <col min="14860" max="14860" width="8.75" style="41" bestFit="1" customWidth="1"/>
    <col min="14861" max="14861" width="12.75" style="41" bestFit="1" customWidth="1"/>
    <col min="14862" max="14862" width="9.625" style="41" bestFit="1" customWidth="1"/>
    <col min="14863" max="14864" width="16.75" style="41" bestFit="1" customWidth="1"/>
    <col min="14865" max="14865" width="15.25" style="41" bestFit="1" customWidth="1"/>
    <col min="14866" max="14866" width="10.25" style="41" bestFit="1" customWidth="1"/>
    <col min="14867" max="14867" width="14.75" style="41" bestFit="1" customWidth="1"/>
    <col min="14868" max="15099" width="9" style="41"/>
    <col min="15100" max="15100" width="9.25" style="41" bestFit="1" customWidth="1"/>
    <col min="15101" max="15102" width="9.75" style="41" bestFit="1" customWidth="1"/>
    <col min="15103" max="15103" width="9.625" style="41" bestFit="1" customWidth="1"/>
    <col min="15104" max="15104" width="12.625" style="41" bestFit="1" customWidth="1"/>
    <col min="15105" max="15105" width="12.25" style="41" bestFit="1" customWidth="1"/>
    <col min="15106" max="15106" width="8.75" style="41" bestFit="1" customWidth="1"/>
    <col min="15107" max="15107" width="15" style="41" customWidth="1"/>
    <col min="15108" max="15108" width="13.375" style="41" customWidth="1"/>
    <col min="15109" max="15109" width="12.75" style="41" bestFit="1" customWidth="1"/>
    <col min="15110" max="15110" width="14" style="41" customWidth="1"/>
    <col min="15111" max="15111" width="8.5" style="41" bestFit="1" customWidth="1"/>
    <col min="15112" max="15112" width="8.75" style="41" bestFit="1" customWidth="1"/>
    <col min="15113" max="15113" width="12.75" style="41" bestFit="1" customWidth="1"/>
    <col min="15114" max="15114" width="7.625" style="41" bestFit="1" customWidth="1"/>
    <col min="15115" max="15115" width="13.75" style="41" bestFit="1" customWidth="1"/>
    <col min="15116" max="15116" width="8.75" style="41" bestFit="1" customWidth="1"/>
    <col min="15117" max="15117" width="12.75" style="41" bestFit="1" customWidth="1"/>
    <col min="15118" max="15118" width="9.625" style="41" bestFit="1" customWidth="1"/>
    <col min="15119" max="15120" width="16.75" style="41" bestFit="1" customWidth="1"/>
    <col min="15121" max="15121" width="15.25" style="41" bestFit="1" customWidth="1"/>
    <col min="15122" max="15122" width="10.25" style="41" bestFit="1" customWidth="1"/>
    <col min="15123" max="15123" width="14.75" style="41" bestFit="1" customWidth="1"/>
    <col min="15124" max="15355" width="9" style="41"/>
    <col min="15356" max="15356" width="9.25" style="41" bestFit="1" customWidth="1"/>
    <col min="15357" max="15358" width="9.75" style="41" bestFit="1" customWidth="1"/>
    <col min="15359" max="15359" width="9.625" style="41" bestFit="1" customWidth="1"/>
    <col min="15360" max="15360" width="12.625" style="41" bestFit="1" customWidth="1"/>
    <col min="15361" max="15361" width="12.25" style="41" bestFit="1" customWidth="1"/>
    <col min="15362" max="15362" width="8.75" style="41" bestFit="1" customWidth="1"/>
    <col min="15363" max="15363" width="15" style="41" customWidth="1"/>
    <col min="15364" max="15364" width="13.375" style="41" customWidth="1"/>
    <col min="15365" max="15365" width="12.75" style="41" bestFit="1" customWidth="1"/>
    <col min="15366" max="15366" width="14" style="41" customWidth="1"/>
    <col min="15367" max="15367" width="8.5" style="41" bestFit="1" customWidth="1"/>
    <col min="15368" max="15368" width="8.75" style="41" bestFit="1" customWidth="1"/>
    <col min="15369" max="15369" width="12.75" style="41" bestFit="1" customWidth="1"/>
    <col min="15370" max="15370" width="7.625" style="41" bestFit="1" customWidth="1"/>
    <col min="15371" max="15371" width="13.75" style="41" bestFit="1" customWidth="1"/>
    <col min="15372" max="15372" width="8.75" style="41" bestFit="1" customWidth="1"/>
    <col min="15373" max="15373" width="12.75" style="41" bestFit="1" customWidth="1"/>
    <col min="15374" max="15374" width="9.625" style="41" bestFit="1" customWidth="1"/>
    <col min="15375" max="15376" width="16.75" style="41" bestFit="1" customWidth="1"/>
    <col min="15377" max="15377" width="15.25" style="41" bestFit="1" customWidth="1"/>
    <col min="15378" max="15378" width="10.25" style="41" bestFit="1" customWidth="1"/>
    <col min="15379" max="15379" width="14.75" style="41" bestFit="1" customWidth="1"/>
    <col min="15380" max="15611" width="9" style="41"/>
    <col min="15612" max="15612" width="9.25" style="41" bestFit="1" customWidth="1"/>
    <col min="15613" max="15614" width="9.75" style="41" bestFit="1" customWidth="1"/>
    <col min="15615" max="15615" width="9.625" style="41" bestFit="1" customWidth="1"/>
    <col min="15616" max="15616" width="12.625" style="41" bestFit="1" customWidth="1"/>
    <col min="15617" max="15617" width="12.25" style="41" bestFit="1" customWidth="1"/>
    <col min="15618" max="15618" width="8.75" style="41" bestFit="1" customWidth="1"/>
    <col min="15619" max="15619" width="15" style="41" customWidth="1"/>
    <col min="15620" max="15620" width="13.375" style="41" customWidth="1"/>
    <col min="15621" max="15621" width="12.75" style="41" bestFit="1" customWidth="1"/>
    <col min="15622" max="15622" width="14" style="41" customWidth="1"/>
    <col min="15623" max="15623" width="8.5" style="41" bestFit="1" customWidth="1"/>
    <col min="15624" max="15624" width="8.75" style="41" bestFit="1" customWidth="1"/>
    <col min="15625" max="15625" width="12.75" style="41" bestFit="1" customWidth="1"/>
    <col min="15626" max="15626" width="7.625" style="41" bestFit="1" customWidth="1"/>
    <col min="15627" max="15627" width="13.75" style="41" bestFit="1" customWidth="1"/>
    <col min="15628" max="15628" width="8.75" style="41" bestFit="1" customWidth="1"/>
    <col min="15629" max="15629" width="12.75" style="41" bestFit="1" customWidth="1"/>
    <col min="15630" max="15630" width="9.625" style="41" bestFit="1" customWidth="1"/>
    <col min="15631" max="15632" width="16.75" style="41" bestFit="1" customWidth="1"/>
    <col min="15633" max="15633" width="15.25" style="41" bestFit="1" customWidth="1"/>
    <col min="15634" max="15634" width="10.25" style="41" bestFit="1" customWidth="1"/>
    <col min="15635" max="15635" width="14.75" style="41" bestFit="1" customWidth="1"/>
    <col min="15636" max="15867" width="9" style="41"/>
    <col min="15868" max="15868" width="9.25" style="41" bestFit="1" customWidth="1"/>
    <col min="15869" max="15870" width="9.75" style="41" bestFit="1" customWidth="1"/>
    <col min="15871" max="15871" width="9.625" style="41" bestFit="1" customWidth="1"/>
    <col min="15872" max="15872" width="12.625" style="41" bestFit="1" customWidth="1"/>
    <col min="15873" max="15873" width="12.25" style="41" bestFit="1" customWidth="1"/>
    <col min="15874" max="15874" width="8.75" style="41" bestFit="1" customWidth="1"/>
    <col min="15875" max="15875" width="15" style="41" customWidth="1"/>
    <col min="15876" max="15876" width="13.375" style="41" customWidth="1"/>
    <col min="15877" max="15877" width="12.75" style="41" bestFit="1" customWidth="1"/>
    <col min="15878" max="15878" width="14" style="41" customWidth="1"/>
    <col min="15879" max="15879" width="8.5" style="41" bestFit="1" customWidth="1"/>
    <col min="15880" max="15880" width="8.75" style="41" bestFit="1" customWidth="1"/>
    <col min="15881" max="15881" width="12.75" style="41" bestFit="1" customWidth="1"/>
    <col min="15882" max="15882" width="7.625" style="41" bestFit="1" customWidth="1"/>
    <col min="15883" max="15883" width="13.75" style="41" bestFit="1" customWidth="1"/>
    <col min="15884" max="15884" width="8.75" style="41" bestFit="1" customWidth="1"/>
    <col min="15885" max="15885" width="12.75" style="41" bestFit="1" customWidth="1"/>
    <col min="15886" max="15886" width="9.625" style="41" bestFit="1" customWidth="1"/>
    <col min="15887" max="15888" width="16.75" style="41" bestFit="1" customWidth="1"/>
    <col min="15889" max="15889" width="15.25" style="41" bestFit="1" customWidth="1"/>
    <col min="15890" max="15890" width="10.25" style="41" bestFit="1" customWidth="1"/>
    <col min="15891" max="15891" width="14.75" style="41" bestFit="1" customWidth="1"/>
    <col min="15892" max="16123" width="9" style="41"/>
    <col min="16124" max="16124" width="9.25" style="41" bestFit="1" customWidth="1"/>
    <col min="16125" max="16126" width="9.75" style="41" bestFit="1" customWidth="1"/>
    <col min="16127" max="16127" width="9.625" style="41" bestFit="1" customWidth="1"/>
    <col min="16128" max="16128" width="12.625" style="41" bestFit="1" customWidth="1"/>
    <col min="16129" max="16129" width="12.25" style="41" bestFit="1" customWidth="1"/>
    <col min="16130" max="16130" width="8.75" style="41" bestFit="1" customWidth="1"/>
    <col min="16131" max="16131" width="15" style="41" customWidth="1"/>
    <col min="16132" max="16132" width="13.375" style="41" customWidth="1"/>
    <col min="16133" max="16133" width="12.75" style="41" bestFit="1" customWidth="1"/>
    <col min="16134" max="16134" width="14" style="41" customWidth="1"/>
    <col min="16135" max="16135" width="8.5" style="41" bestFit="1" customWidth="1"/>
    <col min="16136" max="16136" width="8.75" style="41" bestFit="1" customWidth="1"/>
    <col min="16137" max="16137" width="12.75" style="41" bestFit="1" customWidth="1"/>
    <col min="16138" max="16138" width="7.625" style="41" bestFit="1" customWidth="1"/>
    <col min="16139" max="16139" width="13.75" style="41" bestFit="1" customWidth="1"/>
    <col min="16140" max="16140" width="8.75" style="41" bestFit="1" customWidth="1"/>
    <col min="16141" max="16141" width="12.75" style="41" bestFit="1" customWidth="1"/>
    <col min="16142" max="16142" width="9.625" style="41" bestFit="1" customWidth="1"/>
    <col min="16143" max="16144" width="16.75" style="41" bestFit="1" customWidth="1"/>
    <col min="16145" max="16145" width="15.25" style="41" bestFit="1" customWidth="1"/>
    <col min="16146" max="16146" width="10.25" style="41" bestFit="1" customWidth="1"/>
    <col min="16147" max="16147" width="14.75" style="41" bestFit="1" customWidth="1"/>
    <col min="16148" max="16384" width="9" style="41"/>
  </cols>
  <sheetData>
    <row r="1" spans="1:6" ht="15" customHeight="1">
      <c r="A1" s="2"/>
      <c r="B1" s="2"/>
    </row>
    <row r="2" spans="1:6" ht="15" customHeight="1">
      <c r="A2" s="2" t="s">
        <v>0</v>
      </c>
      <c r="B2" s="2" t="s">
        <v>137</v>
      </c>
    </row>
    <row r="3" spans="1:6" ht="15" customHeight="1">
      <c r="A3" s="2" t="s">
        <v>1</v>
      </c>
      <c r="B3" s="2" t="s">
        <v>138</v>
      </c>
    </row>
    <row r="4" spans="1:6" s="42" customFormat="1" ht="12">
      <c r="A4" s="42" t="s">
        <v>5</v>
      </c>
      <c r="B4" s="3" t="s">
        <v>144</v>
      </c>
      <c r="C4" s="3"/>
    </row>
    <row r="5" spans="1:6" s="42" customFormat="1" ht="12">
      <c r="A5" s="42" t="s">
        <v>4</v>
      </c>
      <c r="B5" s="4" t="s">
        <v>142</v>
      </c>
    </row>
    <row r="6" spans="1:6" ht="15" customHeight="1">
      <c r="A6" s="2" t="s">
        <v>2</v>
      </c>
      <c r="B6" s="5" t="s">
        <v>139</v>
      </c>
    </row>
    <row r="7" spans="1:6" ht="15" customHeight="1">
      <c r="A7" s="2" t="s">
        <v>3</v>
      </c>
      <c r="B7" s="5" t="s">
        <v>139</v>
      </c>
    </row>
    <row r="8" spans="1:6" ht="15" customHeight="1">
      <c r="A8" s="2"/>
      <c r="B8" s="23" t="s">
        <v>9</v>
      </c>
    </row>
    <row r="9" spans="1:6" ht="15" customHeight="1">
      <c r="A9" s="2"/>
      <c r="B9" s="6"/>
    </row>
    <row r="10" spans="1:6" ht="15" customHeight="1">
      <c r="B10" s="43" t="s">
        <v>141</v>
      </c>
      <c r="C10" s="44"/>
      <c r="D10" s="44"/>
      <c r="E10" s="44"/>
      <c r="F10" s="44"/>
    </row>
    <row r="11" spans="1:6" ht="15" customHeight="1">
      <c r="B11" s="43" t="s">
        <v>140</v>
      </c>
      <c r="C11" s="44"/>
      <c r="D11" s="44"/>
      <c r="E11" s="44"/>
      <c r="F11" s="44"/>
    </row>
    <row r="12" spans="1:6" ht="15" customHeight="1">
      <c r="A12" s="31">
        <v>36526</v>
      </c>
      <c r="B12" s="45">
        <v>19.577168148409704</v>
      </c>
      <c r="C12" s="45"/>
      <c r="D12" s="45"/>
      <c r="E12" s="45"/>
      <c r="F12" s="45"/>
    </row>
    <row r="13" spans="1:6" ht="15" customHeight="1">
      <c r="A13" s="31">
        <v>36892</v>
      </c>
      <c r="B13" s="45">
        <v>19.537302505736587</v>
      </c>
      <c r="C13" s="45"/>
      <c r="D13" s="45"/>
      <c r="E13" s="45"/>
      <c r="F13" s="45"/>
    </row>
    <row r="14" spans="1:6" ht="15" customHeight="1">
      <c r="A14" s="31">
        <v>37257</v>
      </c>
      <c r="B14" s="45">
        <v>19.333465150410493</v>
      </c>
      <c r="C14" s="45"/>
      <c r="D14" s="45"/>
      <c r="E14" s="45"/>
      <c r="F14" s="45"/>
    </row>
    <row r="15" spans="1:6" ht="15" customHeight="1">
      <c r="A15" s="31">
        <v>37622</v>
      </c>
      <c r="B15" s="45">
        <v>19.023260447646944</v>
      </c>
      <c r="C15" s="45"/>
      <c r="D15" s="45"/>
      <c r="E15" s="45"/>
      <c r="F15" s="45"/>
    </row>
    <row r="16" spans="1:6" ht="15" customHeight="1">
      <c r="A16" s="31">
        <v>37987</v>
      </c>
      <c r="B16" s="45">
        <v>18.588914689560387</v>
      </c>
      <c r="C16" s="45"/>
      <c r="D16" s="45"/>
      <c r="E16" s="45"/>
      <c r="F16" s="45"/>
    </row>
    <row r="17" spans="1:6" ht="15" customHeight="1">
      <c r="A17" s="31">
        <v>38353</v>
      </c>
      <c r="B17" s="45">
        <v>18.98946227492354</v>
      </c>
      <c r="C17" s="45"/>
      <c r="D17" s="45"/>
      <c r="E17" s="45"/>
      <c r="F17" s="45"/>
    </row>
    <row r="18" spans="1:6" ht="15" customHeight="1">
      <c r="A18" s="31">
        <v>38718</v>
      </c>
      <c r="B18" s="45">
        <v>19.028436430488398</v>
      </c>
      <c r="C18" s="45"/>
      <c r="D18" s="45"/>
      <c r="E18" s="45"/>
      <c r="F18" s="45"/>
    </row>
    <row r="19" spans="1:6" ht="15" customHeight="1">
      <c r="A19" s="31">
        <v>39083</v>
      </c>
      <c r="B19" s="45">
        <v>20.908127739774883</v>
      </c>
      <c r="C19" s="45"/>
      <c r="D19" s="45"/>
      <c r="E19" s="45"/>
      <c r="F19" s="45"/>
    </row>
    <row r="20" spans="1:6" ht="15" customHeight="1">
      <c r="A20" s="31">
        <v>39448</v>
      </c>
      <c r="B20" s="45">
        <v>21.613896606804044</v>
      </c>
      <c r="C20" s="45"/>
      <c r="D20" s="45"/>
      <c r="E20" s="45"/>
      <c r="F20" s="45"/>
    </row>
    <row r="21" spans="1:6" ht="15" customHeight="1">
      <c r="A21" s="31">
        <v>39814</v>
      </c>
      <c r="B21" s="45">
        <v>20.346358688119036</v>
      </c>
      <c r="C21" s="45"/>
      <c r="D21" s="45"/>
      <c r="E21" s="45"/>
      <c r="F21" s="45"/>
    </row>
    <row r="22" spans="1:6" ht="15" customHeight="1">
      <c r="A22" s="31">
        <v>40179</v>
      </c>
      <c r="B22" s="45">
        <v>18.862379578735716</v>
      </c>
      <c r="C22" s="45"/>
      <c r="D22" s="45"/>
      <c r="E22" s="45"/>
      <c r="F22" s="45"/>
    </row>
    <row r="23" spans="1:6" ht="15" customHeight="1">
      <c r="A23" s="31">
        <v>40544</v>
      </c>
      <c r="B23" s="45">
        <v>17.447712635116215</v>
      </c>
      <c r="C23" s="45"/>
      <c r="D23" s="45"/>
      <c r="E23" s="45"/>
      <c r="F23" s="45"/>
    </row>
    <row r="24" spans="1:6" ht="15" customHeight="1">
      <c r="A24" s="31">
        <v>40909</v>
      </c>
      <c r="B24" s="45">
        <v>17.880780894468419</v>
      </c>
      <c r="C24" s="45"/>
      <c r="D24" s="45"/>
      <c r="E24" s="45"/>
      <c r="F24" s="45"/>
    </row>
    <row r="25" spans="1:6" ht="15" customHeight="1">
      <c r="A25" s="31">
        <v>41275</v>
      </c>
      <c r="B25" s="45">
        <v>17.597479514829441</v>
      </c>
      <c r="C25" s="45"/>
      <c r="D25" s="45"/>
      <c r="E25" s="45"/>
      <c r="F25" s="45"/>
    </row>
    <row r="26" spans="1:6" ht="15" customHeight="1">
      <c r="A26" s="31">
        <v>41640</v>
      </c>
      <c r="B26" s="45">
        <v>17.5863741246907</v>
      </c>
      <c r="C26" s="45"/>
    </row>
    <row r="27" spans="1:6" ht="15" customHeight="1">
      <c r="B27" s="45"/>
      <c r="C27" s="45"/>
    </row>
    <row r="30" spans="1:6" ht="15" customHeight="1">
      <c r="B30" s="2"/>
      <c r="C30" s="2"/>
    </row>
    <row r="31" spans="1:6" ht="15" customHeight="1">
      <c r="B31" s="2"/>
      <c r="C31" s="2"/>
    </row>
    <row r="32" spans="1:6" ht="15" customHeight="1">
      <c r="B32" s="2"/>
      <c r="C32" s="2"/>
    </row>
    <row r="33" spans="2:3" ht="15" customHeight="1">
      <c r="B33" s="46"/>
      <c r="C33" s="3"/>
    </row>
    <row r="34" spans="2:3" ht="15" customHeight="1">
      <c r="B34" s="4"/>
      <c r="C34" s="4"/>
    </row>
    <row r="35" spans="2:3" ht="15" customHeight="1">
      <c r="B35" s="2"/>
      <c r="C35" s="2"/>
    </row>
    <row r="36" spans="2:3" ht="15" customHeight="1">
      <c r="B36" s="2"/>
      <c r="C36" s="2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72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RowHeight="12"/>
  <cols>
    <col min="1" max="16384" width="9" style="38"/>
  </cols>
  <sheetData>
    <row r="1" spans="1:2">
      <c r="B1" s="2"/>
    </row>
    <row r="2" spans="1:2">
      <c r="A2" s="38" t="s">
        <v>0</v>
      </c>
      <c r="B2" s="2" t="s">
        <v>87</v>
      </c>
    </row>
    <row r="3" spans="1:2">
      <c r="A3" s="38" t="s">
        <v>1</v>
      </c>
      <c r="B3" s="2" t="s">
        <v>88</v>
      </c>
    </row>
    <row r="4" spans="1:2">
      <c r="A4" s="38" t="s">
        <v>5</v>
      </c>
      <c r="B4" s="3"/>
    </row>
    <row r="5" spans="1:2">
      <c r="A5" s="38" t="s">
        <v>4</v>
      </c>
      <c r="B5" s="4"/>
    </row>
    <row r="6" spans="1:2">
      <c r="A6" s="38" t="s">
        <v>2</v>
      </c>
      <c r="B6" s="5" t="s">
        <v>10</v>
      </c>
    </row>
    <row r="7" spans="1:2">
      <c r="A7" s="38" t="s">
        <v>3</v>
      </c>
      <c r="B7" s="5" t="s">
        <v>65</v>
      </c>
    </row>
    <row r="8" spans="1:2">
      <c r="B8" s="23" t="s">
        <v>9</v>
      </c>
    </row>
    <row r="9" spans="1:2">
      <c r="B9" s="6"/>
    </row>
    <row r="10" spans="1:2">
      <c r="B10" s="2" t="s">
        <v>88</v>
      </c>
    </row>
    <row r="11" spans="1:2">
      <c r="B11" s="2" t="s">
        <v>87</v>
      </c>
    </row>
    <row r="12" spans="1:2">
      <c r="A12" s="39">
        <v>36526</v>
      </c>
      <c r="B12" s="40">
        <v>4.0076409938410897</v>
      </c>
    </row>
    <row r="13" spans="1:2">
      <c r="A13" s="39">
        <v>36617</v>
      </c>
      <c r="B13" s="40">
        <v>3.95187591195115</v>
      </c>
    </row>
    <row r="14" spans="1:2">
      <c r="A14" s="39">
        <v>36708</v>
      </c>
      <c r="B14" s="40">
        <v>3.7442526910694398</v>
      </c>
    </row>
    <row r="15" spans="1:2">
      <c r="A15" s="39">
        <v>36800</v>
      </c>
      <c r="B15" s="40">
        <v>3.7084542266407401</v>
      </c>
    </row>
    <row r="16" spans="1:2">
      <c r="A16" s="39">
        <v>36892</v>
      </c>
      <c r="B16" s="40">
        <v>3.80225459648647</v>
      </c>
    </row>
    <row r="17" spans="1:2">
      <c r="A17" s="39">
        <v>36982</v>
      </c>
      <c r="B17" s="40">
        <v>3.9145151128193199</v>
      </c>
    </row>
    <row r="18" spans="1:2">
      <c r="A18" s="39">
        <v>37073</v>
      </c>
      <c r="B18" s="40">
        <v>3.9529981240329599</v>
      </c>
    </row>
    <row r="19" spans="1:2">
      <c r="A19" s="39">
        <v>37165</v>
      </c>
      <c r="B19" s="40">
        <v>4.1001554079891598</v>
      </c>
    </row>
    <row r="20" spans="1:2">
      <c r="A20" s="39">
        <v>37257</v>
      </c>
      <c r="B20" s="40">
        <v>4.0631694810007604</v>
      </c>
    </row>
    <row r="21" spans="1:2">
      <c r="A21" s="39">
        <v>37347</v>
      </c>
      <c r="B21" s="40">
        <v>3.9686671248346599</v>
      </c>
    </row>
    <row r="22" spans="1:2">
      <c r="A22" s="39">
        <v>37438</v>
      </c>
      <c r="B22" s="40">
        <v>3.9095429625781302</v>
      </c>
    </row>
    <row r="23" spans="1:2">
      <c r="A23" s="39">
        <v>37530</v>
      </c>
      <c r="B23" s="40">
        <v>3.9790040283511998</v>
      </c>
    </row>
    <row r="24" spans="1:2">
      <c r="A24" s="39">
        <v>37622</v>
      </c>
      <c r="B24" s="40">
        <v>4.8176119341929198</v>
      </c>
    </row>
    <row r="25" spans="1:2">
      <c r="A25" s="39">
        <v>37712</v>
      </c>
      <c r="B25" s="40">
        <v>4.3236169575243197</v>
      </c>
    </row>
    <row r="26" spans="1:2">
      <c r="A26" s="39">
        <v>37803</v>
      </c>
      <c r="B26" s="40">
        <v>4.3363375924274301</v>
      </c>
    </row>
    <row r="27" spans="1:2">
      <c r="A27" s="39">
        <v>37895</v>
      </c>
      <c r="B27" s="40">
        <v>4.3396297360990799</v>
      </c>
    </row>
    <row r="28" spans="1:2">
      <c r="A28" s="39">
        <v>37987</v>
      </c>
      <c r="B28" s="40">
        <v>4.4077497922621802</v>
      </c>
    </row>
    <row r="29" spans="1:2">
      <c r="A29" s="39">
        <v>38078</v>
      </c>
      <c r="B29" s="40">
        <v>4.3980114819610199</v>
      </c>
    </row>
    <row r="30" spans="1:2">
      <c r="A30" s="39">
        <v>38169</v>
      </c>
      <c r="B30" s="40">
        <v>4.3958999618509997</v>
      </c>
    </row>
    <row r="31" spans="1:2">
      <c r="A31" s="39">
        <v>38261</v>
      </c>
      <c r="B31" s="40">
        <v>4.6977367573942601</v>
      </c>
    </row>
    <row r="32" spans="1:2">
      <c r="A32" s="39">
        <v>38353</v>
      </c>
      <c r="B32" s="40">
        <v>4.0401698179905203</v>
      </c>
    </row>
    <row r="33" spans="1:2">
      <c r="A33" s="39">
        <v>38443</v>
      </c>
      <c r="B33" s="40">
        <v>4.2544360408271498</v>
      </c>
    </row>
    <row r="34" spans="1:2">
      <c r="A34" s="39">
        <v>38534</v>
      </c>
      <c r="B34" s="40">
        <v>4.0128836802476098</v>
      </c>
    </row>
    <row r="35" spans="1:2">
      <c r="A35" s="39">
        <v>38626</v>
      </c>
      <c r="B35" s="40">
        <v>4.05325626997986</v>
      </c>
    </row>
    <row r="36" spans="1:2">
      <c r="A36" s="39">
        <v>38718</v>
      </c>
      <c r="B36" s="40">
        <v>3.9898491878273399</v>
      </c>
    </row>
    <row r="37" spans="1:2">
      <c r="A37" s="39">
        <v>38808</v>
      </c>
      <c r="B37" s="40">
        <v>4.0135470232075496</v>
      </c>
    </row>
    <row r="38" spans="1:2">
      <c r="A38" s="39">
        <v>38899</v>
      </c>
      <c r="B38" s="40">
        <v>4.0578148544230199</v>
      </c>
    </row>
    <row r="39" spans="1:2">
      <c r="A39" s="39">
        <v>38991</v>
      </c>
      <c r="B39" s="40">
        <v>3.9522801004977199</v>
      </c>
    </row>
    <row r="40" spans="1:2">
      <c r="A40" s="39">
        <v>39083</v>
      </c>
      <c r="B40" s="40">
        <v>4.0483004372978399</v>
      </c>
    </row>
    <row r="41" spans="1:2">
      <c r="A41" s="39">
        <v>39173</v>
      </c>
      <c r="B41" s="40">
        <v>4.0852821274423299</v>
      </c>
    </row>
    <row r="42" spans="1:2">
      <c r="A42" s="39">
        <v>39264</v>
      </c>
      <c r="B42" s="40">
        <v>4.2606492185096698</v>
      </c>
    </row>
    <row r="43" spans="1:2">
      <c r="A43" s="39">
        <v>39356</v>
      </c>
      <c r="B43" s="40">
        <v>4.3789426177683</v>
      </c>
    </row>
    <row r="44" spans="1:2">
      <c r="A44" s="39">
        <v>39448</v>
      </c>
      <c r="B44" s="40">
        <v>4.5492783987777203</v>
      </c>
    </row>
    <row r="45" spans="1:2">
      <c r="A45" s="39">
        <v>39539</v>
      </c>
      <c r="B45" s="40">
        <v>4.7519468152600197</v>
      </c>
    </row>
    <row r="46" spans="1:2">
      <c r="A46" s="39">
        <v>39630</v>
      </c>
      <c r="B46" s="40">
        <v>4.9328165611028698</v>
      </c>
    </row>
    <row r="47" spans="1:2">
      <c r="A47" s="39">
        <v>39722</v>
      </c>
      <c r="B47" s="40">
        <v>5.1930392359133899</v>
      </c>
    </row>
    <row r="48" spans="1:2">
      <c r="A48" s="39">
        <v>39814</v>
      </c>
      <c r="B48" s="40">
        <v>5.3188594232547102</v>
      </c>
    </row>
    <row r="49" spans="1:2">
      <c r="A49" s="39">
        <v>39904</v>
      </c>
      <c r="B49" s="40">
        <v>5.6638517740644003</v>
      </c>
    </row>
    <row r="50" spans="1:2">
      <c r="A50" s="39">
        <v>39995</v>
      </c>
      <c r="B50" s="40">
        <v>5.9910243326198396</v>
      </c>
    </row>
    <row r="51" spans="1:2">
      <c r="A51" s="39">
        <v>40087</v>
      </c>
      <c r="B51" s="40">
        <v>5.8345910502118503</v>
      </c>
    </row>
    <row r="52" spans="1:2">
      <c r="A52" s="39">
        <v>40179</v>
      </c>
      <c r="B52" s="40">
        <v>5.8411518451014404</v>
      </c>
    </row>
    <row r="53" spans="1:2">
      <c r="A53" s="39">
        <v>40269</v>
      </c>
      <c r="B53" s="40">
        <v>5.9094923851533601</v>
      </c>
    </row>
    <row r="54" spans="1:2">
      <c r="A54" s="39">
        <v>40360</v>
      </c>
      <c r="B54" s="40">
        <v>6.1617010877389804</v>
      </c>
    </row>
    <row r="55" spans="1:2">
      <c r="A55" s="39">
        <v>40452</v>
      </c>
      <c r="B55" s="40">
        <v>6.28447814512446</v>
      </c>
    </row>
    <row r="56" spans="1:2">
      <c r="A56" s="39">
        <v>40544</v>
      </c>
      <c r="B56" s="40">
        <v>6.2668139035623804</v>
      </c>
    </row>
    <row r="57" spans="1:2">
      <c r="A57" s="39">
        <v>40634</v>
      </c>
      <c r="B57" s="40">
        <v>6.5342395385366601</v>
      </c>
    </row>
    <row r="58" spans="1:2">
      <c r="A58" s="39">
        <v>40725</v>
      </c>
      <c r="B58" s="40">
        <v>6.6523118783498703</v>
      </c>
    </row>
    <row r="59" spans="1:2">
      <c r="A59" s="39">
        <v>40817</v>
      </c>
      <c r="B59" s="40">
        <v>6.7886381125364297</v>
      </c>
    </row>
    <row r="60" spans="1:2">
      <c r="A60" s="39">
        <v>40909</v>
      </c>
      <c r="B60" s="40">
        <v>7.0518320477953997</v>
      </c>
    </row>
    <row r="61" spans="1:2">
      <c r="A61" s="39">
        <v>41000</v>
      </c>
      <c r="B61" s="40">
        <v>7.1304615708858998</v>
      </c>
    </row>
    <row r="62" spans="1:2">
      <c r="A62" s="39">
        <v>41091</v>
      </c>
      <c r="B62" s="40">
        <v>7.3289149642950804</v>
      </c>
    </row>
    <row r="63" spans="1:2">
      <c r="A63" s="39">
        <v>41183</v>
      </c>
      <c r="B63" s="40">
        <v>7.6836936376136702</v>
      </c>
    </row>
    <row r="64" spans="1:2">
      <c r="A64" s="39">
        <v>41275</v>
      </c>
      <c r="B64" s="40">
        <v>7.4583787555645804</v>
      </c>
    </row>
    <row r="65" spans="1:2">
      <c r="A65" s="39">
        <v>41365</v>
      </c>
      <c r="B65" s="40">
        <v>7.3650641036525597</v>
      </c>
    </row>
    <row r="66" spans="1:2">
      <c r="A66" s="39">
        <v>41456</v>
      </c>
      <c r="B66" s="40">
        <v>6.9198402383168904</v>
      </c>
    </row>
    <row r="67" spans="1:2">
      <c r="A67" s="39">
        <v>41548</v>
      </c>
      <c r="B67" s="40">
        <v>6.9100239422519598</v>
      </c>
    </row>
    <row r="68" spans="1:2">
      <c r="A68" s="39">
        <v>41640</v>
      </c>
      <c r="B68" s="40">
        <v>7.0218805799504</v>
      </c>
    </row>
    <row r="69" spans="1:2">
      <c r="A69" s="39">
        <v>41730</v>
      </c>
      <c r="B69" s="40">
        <v>6.8949588013928302</v>
      </c>
    </row>
    <row r="70" spans="1:2">
      <c r="A70" s="39">
        <v>41821</v>
      </c>
      <c r="B70" s="40">
        <v>7.2220008938901703</v>
      </c>
    </row>
    <row r="71" spans="1:2">
      <c r="A71" s="39">
        <v>41913</v>
      </c>
      <c r="B71" s="40">
        <v>7.1526918047502299</v>
      </c>
    </row>
    <row r="72" spans="1:2">
      <c r="A72" s="39">
        <v>42005</v>
      </c>
      <c r="B72" s="40">
        <v>7.2977970637643201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51"/>
  <sheetViews>
    <sheetView showGridLines="0" zoomScaleNormal="100" workbookViewId="0">
      <pane xSplit="1" ySplit="14" topLeftCell="B15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defaultColWidth="8" defaultRowHeight="12"/>
  <cols>
    <col min="1" max="1" width="12.5" style="7" bestFit="1" customWidth="1"/>
    <col min="2" max="16384" width="8" style="7"/>
  </cols>
  <sheetData>
    <row r="1" spans="1:6">
      <c r="B1" s="8"/>
    </row>
    <row r="2" spans="1:6">
      <c r="A2" s="7" t="s">
        <v>0</v>
      </c>
      <c r="B2" s="7" t="s">
        <v>129</v>
      </c>
    </row>
    <row r="3" spans="1:6">
      <c r="A3" s="7" t="s">
        <v>1</v>
      </c>
      <c r="B3" s="9" t="s">
        <v>130</v>
      </c>
    </row>
    <row r="4" spans="1:6">
      <c r="A4" s="7" t="s">
        <v>5</v>
      </c>
    </row>
    <row r="5" spans="1:6">
      <c r="A5" s="7" t="s">
        <v>120</v>
      </c>
    </row>
    <row r="6" spans="1:6">
      <c r="A6" s="7" t="s">
        <v>2</v>
      </c>
      <c r="B6" s="7" t="s">
        <v>143</v>
      </c>
    </row>
    <row r="7" spans="1:6">
      <c r="A7" s="7" t="s">
        <v>3</v>
      </c>
      <c r="B7" s="7" t="s">
        <v>131</v>
      </c>
    </row>
    <row r="8" spans="1:6">
      <c r="B8" s="6" t="s">
        <v>9</v>
      </c>
    </row>
    <row r="9" spans="1:6">
      <c r="A9" s="7" t="s">
        <v>115</v>
      </c>
      <c r="B9" s="7" t="s">
        <v>116</v>
      </c>
      <c r="D9" s="7" t="s">
        <v>117</v>
      </c>
    </row>
    <row r="10" spans="1:6">
      <c r="B10" s="7" t="s">
        <v>118</v>
      </c>
      <c r="D10" s="7" t="s">
        <v>118</v>
      </c>
    </row>
    <row r="11" spans="1:6">
      <c r="B11" s="7" t="s">
        <v>119</v>
      </c>
      <c r="D11" s="7" t="s">
        <v>119</v>
      </c>
    </row>
    <row r="13" spans="1:6">
      <c r="B13" s="7" t="s">
        <v>121</v>
      </c>
      <c r="C13" s="7" t="s">
        <v>122</v>
      </c>
      <c r="D13" s="7" t="s">
        <v>123</v>
      </c>
      <c r="E13" s="10" t="s">
        <v>124</v>
      </c>
    </row>
    <row r="14" spans="1:6">
      <c r="B14" s="7" t="s">
        <v>125</v>
      </c>
      <c r="C14" s="7" t="s">
        <v>126</v>
      </c>
      <c r="D14" s="7" t="s">
        <v>127</v>
      </c>
      <c r="E14" s="7" t="s">
        <v>128</v>
      </c>
    </row>
    <row r="15" spans="1:6">
      <c r="A15" s="11">
        <v>37987</v>
      </c>
      <c r="B15" s="12">
        <v>6.5946057184822848</v>
      </c>
      <c r="C15" s="12">
        <v>6.9960476711083377</v>
      </c>
      <c r="D15" s="12">
        <v>1.5444253257730107</v>
      </c>
      <c r="E15" s="13"/>
      <c r="F15" s="14"/>
    </row>
    <row r="16" spans="1:6">
      <c r="A16" s="11">
        <v>38018</v>
      </c>
      <c r="B16" s="12">
        <v>7.1018922010840271</v>
      </c>
      <c r="C16" s="12">
        <v>7.1636288793412941</v>
      </c>
      <c r="D16" s="12">
        <v>1.6571349266003672</v>
      </c>
      <c r="E16" s="13"/>
      <c r="F16" s="14"/>
    </row>
    <row r="17" spans="1:6">
      <c r="A17" s="11">
        <v>38047</v>
      </c>
      <c r="B17" s="12">
        <v>6.6961025854197089</v>
      </c>
      <c r="C17" s="12">
        <v>6.7189280062977943</v>
      </c>
      <c r="D17" s="12">
        <v>1.6367587888436219</v>
      </c>
      <c r="E17" s="13"/>
      <c r="F17" s="14"/>
    </row>
    <row r="18" spans="1:6">
      <c r="A18" s="11">
        <v>38078</v>
      </c>
      <c r="B18" s="12">
        <v>6.928130374003544</v>
      </c>
      <c r="C18" s="12">
        <v>5.5882710457862421</v>
      </c>
      <c r="D18" s="12">
        <v>1.4414514705819519</v>
      </c>
      <c r="E18" s="13"/>
      <c r="F18" s="14"/>
    </row>
    <row r="19" spans="1:6">
      <c r="A19" s="11">
        <v>38108</v>
      </c>
      <c r="B19" s="12">
        <v>7.6478174102451248</v>
      </c>
      <c r="C19" s="12">
        <v>5.378939529169493</v>
      </c>
      <c r="D19" s="12">
        <v>1.4569455671535918</v>
      </c>
      <c r="E19" s="13"/>
      <c r="F19" s="14"/>
    </row>
    <row r="20" spans="1:6">
      <c r="A20" s="11">
        <v>38139</v>
      </c>
      <c r="B20" s="12">
        <v>7.4447244994629216</v>
      </c>
      <c r="C20" s="12">
        <v>4.5170373459849067</v>
      </c>
      <c r="D20" s="12">
        <v>1.2919481364439998</v>
      </c>
      <c r="E20" s="13"/>
      <c r="F20" s="14"/>
    </row>
    <row r="21" spans="1:6">
      <c r="A21" s="11">
        <v>38169</v>
      </c>
      <c r="B21" s="12">
        <v>7.1757612099193011</v>
      </c>
      <c r="C21" s="12">
        <v>4.6485101009696956</v>
      </c>
      <c r="D21" s="12">
        <v>1.3946239556025954</v>
      </c>
      <c r="E21" s="13"/>
      <c r="F21" s="14"/>
    </row>
    <row r="22" spans="1:6">
      <c r="A22" s="11">
        <v>38200</v>
      </c>
      <c r="B22" s="12">
        <v>7.1662359785012626</v>
      </c>
      <c r="C22" s="12">
        <v>5.0133580606441033</v>
      </c>
      <c r="D22" s="12">
        <v>1.533204419923579</v>
      </c>
      <c r="E22" s="13"/>
      <c r="F22" s="14"/>
    </row>
    <row r="23" spans="1:6">
      <c r="A23" s="11">
        <v>38231</v>
      </c>
      <c r="B23" s="12">
        <v>6.6325576285572225</v>
      </c>
      <c r="C23" s="12">
        <v>5.0070273570765336</v>
      </c>
      <c r="D23" s="12">
        <v>1.525278816568103</v>
      </c>
      <c r="E23" s="13"/>
      <c r="F23" s="14"/>
    </row>
    <row r="24" spans="1:6">
      <c r="A24" s="11">
        <v>38261</v>
      </c>
      <c r="B24" s="12">
        <v>6.3201656564956465</v>
      </c>
      <c r="C24" s="12">
        <v>4.6250102270171416</v>
      </c>
      <c r="D24" s="12">
        <v>1.3907085179087852</v>
      </c>
      <c r="E24" s="13"/>
      <c r="F24" s="14"/>
    </row>
    <row r="25" spans="1:6">
      <c r="A25" s="11">
        <v>38292</v>
      </c>
      <c r="B25" s="12">
        <v>5.7616784680450763</v>
      </c>
      <c r="C25" s="12">
        <v>4.363304909637332</v>
      </c>
      <c r="D25" s="12">
        <v>1.2929620626968248</v>
      </c>
      <c r="E25" s="13"/>
      <c r="F25" s="14"/>
    </row>
    <row r="26" spans="1:6">
      <c r="A26" s="11">
        <v>38322</v>
      </c>
      <c r="B26" s="12">
        <v>5.5299583415792029</v>
      </c>
      <c r="C26" s="12">
        <v>4.7231593082248615</v>
      </c>
      <c r="D26" s="12">
        <v>1.3718197659455917</v>
      </c>
      <c r="E26" s="13"/>
      <c r="F26" s="14"/>
    </row>
    <row r="27" spans="1:6">
      <c r="A27" s="11">
        <v>38353</v>
      </c>
      <c r="B27" s="12">
        <v>4.058858857711158</v>
      </c>
      <c r="C27" s="12">
        <v>4.229681232388371</v>
      </c>
      <c r="D27" s="12">
        <v>1.1920863876295424</v>
      </c>
      <c r="E27" s="13"/>
      <c r="F27" s="14"/>
    </row>
    <row r="28" spans="1:6">
      <c r="A28" s="11">
        <v>38384</v>
      </c>
      <c r="B28" s="12">
        <v>3.1914708582544336</v>
      </c>
      <c r="C28" s="12">
        <v>4.3245632354366359</v>
      </c>
      <c r="D28" s="12">
        <v>1.2126075094113524</v>
      </c>
      <c r="E28" s="13"/>
      <c r="F28" s="14"/>
    </row>
    <row r="29" spans="1:6">
      <c r="A29" s="11">
        <v>38412</v>
      </c>
      <c r="B29" s="12">
        <v>3.4508493456209806</v>
      </c>
      <c r="C29" s="12">
        <v>3.5923565120152094</v>
      </c>
      <c r="D29" s="12">
        <v>1.0556315952605768</v>
      </c>
      <c r="E29" s="13"/>
      <c r="F29" s="14"/>
    </row>
    <row r="30" spans="1:6">
      <c r="A30" s="11">
        <v>38443</v>
      </c>
      <c r="B30" s="12">
        <v>3.9297943734785434</v>
      </c>
      <c r="C30" s="12">
        <v>3.9944181404983943</v>
      </c>
      <c r="D30" s="12">
        <v>1.2393162177609853</v>
      </c>
      <c r="E30" s="13"/>
      <c r="F30" s="14"/>
    </row>
    <row r="31" spans="1:6">
      <c r="A31" s="11">
        <v>38473</v>
      </c>
      <c r="B31" s="12">
        <v>3.5449255974861558</v>
      </c>
      <c r="C31" s="12">
        <v>3.7432125273420533</v>
      </c>
      <c r="D31" s="12">
        <v>1.2160077642907154</v>
      </c>
      <c r="E31" s="13"/>
      <c r="F31" s="14"/>
    </row>
    <row r="32" spans="1:6">
      <c r="A32" s="11">
        <v>38504</v>
      </c>
      <c r="B32" s="12">
        <v>3.8034965357136485</v>
      </c>
      <c r="C32" s="12">
        <v>3.8819477472098063</v>
      </c>
      <c r="D32" s="12">
        <v>1.3169290516635721</v>
      </c>
      <c r="E32" s="13"/>
      <c r="F32" s="14"/>
    </row>
    <row r="33" spans="1:6">
      <c r="A33" s="11">
        <v>38534</v>
      </c>
      <c r="B33" s="12">
        <v>3.7182342748287027</v>
      </c>
      <c r="C33" s="12">
        <v>3.5404401601438882</v>
      </c>
      <c r="D33" s="12">
        <v>1.2268641729772578</v>
      </c>
      <c r="E33" s="13"/>
      <c r="F33" s="14"/>
    </row>
    <row r="34" spans="1:6">
      <c r="A34" s="11">
        <v>38565</v>
      </c>
      <c r="B34" s="12">
        <v>3.5551968568440628</v>
      </c>
      <c r="C34" s="12">
        <v>3.6875988960485913</v>
      </c>
      <c r="D34" s="12">
        <v>1.3010576970064971</v>
      </c>
      <c r="E34" s="13"/>
      <c r="F34" s="14"/>
    </row>
    <row r="35" spans="1:6">
      <c r="A35" s="11">
        <v>38596</v>
      </c>
      <c r="B35" s="12">
        <v>3.6675562908882</v>
      </c>
      <c r="C35" s="12">
        <v>3.9233019417285369</v>
      </c>
      <c r="D35" s="12">
        <v>1.4111567325020844</v>
      </c>
      <c r="E35" s="13"/>
      <c r="F35" s="14"/>
    </row>
    <row r="36" spans="1:6">
      <c r="A36" s="11">
        <v>38626</v>
      </c>
      <c r="B36" s="12">
        <v>3.2152308979749478</v>
      </c>
      <c r="C36" s="12">
        <v>3.8959308667961645</v>
      </c>
      <c r="D36" s="12">
        <v>1.4289649359047187</v>
      </c>
      <c r="E36" s="13"/>
      <c r="F36" s="14"/>
    </row>
    <row r="37" spans="1:6">
      <c r="A37" s="11">
        <v>38657</v>
      </c>
      <c r="B37" s="12">
        <v>3.3237531033580581</v>
      </c>
      <c r="C37" s="12">
        <v>3.3249626285251317</v>
      </c>
      <c r="D37" s="12">
        <v>1.2608355683734693</v>
      </c>
      <c r="E37" s="13"/>
      <c r="F37" s="14"/>
    </row>
    <row r="38" spans="1:6">
      <c r="A38" s="11">
        <v>38687</v>
      </c>
      <c r="B38" s="12">
        <v>3.3360625980303809</v>
      </c>
      <c r="C38" s="12">
        <v>3.030746624227056</v>
      </c>
      <c r="D38" s="12">
        <v>1.1826873253378998</v>
      </c>
      <c r="E38" s="13"/>
      <c r="F38" s="14"/>
    </row>
    <row r="39" spans="1:6">
      <c r="A39" s="11">
        <v>38718</v>
      </c>
      <c r="B39" s="12">
        <v>2.7154206098534104</v>
      </c>
      <c r="C39" s="12">
        <v>2.5111712714774783</v>
      </c>
      <c r="D39" s="12">
        <v>1.0087543084838115</v>
      </c>
      <c r="E39" s="13"/>
      <c r="F39" s="14"/>
    </row>
    <row r="40" spans="1:6">
      <c r="A40" s="11">
        <v>38749</v>
      </c>
      <c r="B40" s="12">
        <v>2.519233881685679</v>
      </c>
      <c r="C40" s="12">
        <v>2.9754157400331729</v>
      </c>
      <c r="D40" s="12">
        <v>1.2425192300585368</v>
      </c>
      <c r="E40" s="13"/>
      <c r="F40" s="14"/>
    </row>
    <row r="41" spans="1:6">
      <c r="A41" s="11">
        <v>38777</v>
      </c>
      <c r="B41" s="12">
        <v>2.3267409869982316</v>
      </c>
      <c r="C41" s="12">
        <v>2.7516697195330653</v>
      </c>
      <c r="D41" s="12">
        <v>1.1934624993294207</v>
      </c>
      <c r="E41" s="13"/>
      <c r="F41" s="14"/>
    </row>
    <row r="42" spans="1:6">
      <c r="A42" s="11">
        <v>38808</v>
      </c>
      <c r="B42" s="12">
        <v>2.2922632321694039</v>
      </c>
      <c r="C42" s="12">
        <v>2.6425184545214977</v>
      </c>
      <c r="D42" s="12">
        <v>1.1977494270915767</v>
      </c>
      <c r="E42" s="13"/>
      <c r="F42" s="14"/>
    </row>
    <row r="43" spans="1:6">
      <c r="A43" s="11">
        <v>38838</v>
      </c>
      <c r="B43" s="12">
        <v>2.7660370241831771</v>
      </c>
      <c r="C43" s="12">
        <v>3.4325811415319385</v>
      </c>
      <c r="D43" s="12">
        <v>1.6209201329139886</v>
      </c>
      <c r="E43" s="13"/>
      <c r="F43" s="14"/>
    </row>
    <row r="44" spans="1:6">
      <c r="A44" s="11">
        <v>38869</v>
      </c>
      <c r="B44" s="12">
        <v>2.7341854076931469</v>
      </c>
      <c r="C44" s="12">
        <v>4.3888084853213707</v>
      </c>
      <c r="D44" s="12">
        <v>2.1533687222288478</v>
      </c>
      <c r="E44" s="13"/>
      <c r="F44" s="14"/>
    </row>
    <row r="45" spans="1:6">
      <c r="A45" s="11">
        <v>38899</v>
      </c>
      <c r="B45" s="12">
        <v>3.0088193325157846</v>
      </c>
      <c r="C45" s="12">
        <v>5.1009259419474091</v>
      </c>
      <c r="D45" s="12">
        <v>2.5744185792621757</v>
      </c>
      <c r="E45" s="13"/>
      <c r="F45" s="14"/>
    </row>
    <row r="46" spans="1:6">
      <c r="A46" s="11">
        <v>38930</v>
      </c>
      <c r="B46" s="12">
        <v>3.4908906507704529</v>
      </c>
      <c r="C46" s="12">
        <v>5.8130433985734475</v>
      </c>
      <c r="D46" s="12">
        <v>2.9954684362955044</v>
      </c>
      <c r="E46" s="13"/>
      <c r="F46" s="14"/>
    </row>
    <row r="47" spans="1:6">
      <c r="A47" s="11">
        <v>38961</v>
      </c>
      <c r="B47" s="12">
        <v>5.8516822289582677</v>
      </c>
      <c r="C47" s="12">
        <v>6.2152314925139374</v>
      </c>
      <c r="D47" s="12">
        <v>3.2455958131549769</v>
      </c>
      <c r="E47" s="13"/>
      <c r="F47" s="14"/>
    </row>
    <row r="48" spans="1:6">
      <c r="A48" s="11">
        <v>38991</v>
      </c>
      <c r="B48" s="12">
        <v>6.3328647962773488</v>
      </c>
      <c r="C48" s="12">
        <v>5.7202602078910427</v>
      </c>
      <c r="D48" s="12">
        <v>2.9391963325014512</v>
      </c>
      <c r="E48" s="13"/>
      <c r="F48" s="14"/>
    </row>
    <row r="49" spans="1:6">
      <c r="A49" s="11">
        <v>39022</v>
      </c>
      <c r="B49" s="12">
        <v>6.3790548372585363</v>
      </c>
      <c r="C49" s="12">
        <v>6.0378821445283934</v>
      </c>
      <c r="D49" s="12">
        <v>3.0427703681679743</v>
      </c>
      <c r="E49" s="13"/>
      <c r="F49" s="14"/>
    </row>
    <row r="50" spans="1:6">
      <c r="A50" s="11">
        <v>39052</v>
      </c>
      <c r="B50" s="12">
        <v>6.5464090334440499</v>
      </c>
      <c r="C50" s="12">
        <v>6.2952523269678631</v>
      </c>
      <c r="D50" s="12">
        <v>3.1048946842583662</v>
      </c>
      <c r="E50" s="13"/>
      <c r="F50" s="14"/>
    </row>
    <row r="51" spans="1:6">
      <c r="A51" s="11">
        <v>39083</v>
      </c>
      <c r="B51" s="12">
        <v>7.7556245848529386</v>
      </c>
      <c r="C51" s="12">
        <v>7.1685407107704959</v>
      </c>
      <c r="D51" s="12">
        <v>3.4541220055415396</v>
      </c>
      <c r="E51" s="12">
        <v>3</v>
      </c>
      <c r="F51" s="14"/>
    </row>
    <row r="52" spans="1:6">
      <c r="A52" s="11">
        <v>39114</v>
      </c>
      <c r="B52" s="12">
        <v>8.8381789418161674</v>
      </c>
      <c r="C52" s="12">
        <v>6.2100567855072857</v>
      </c>
      <c r="D52" s="12">
        <v>2.8926492277883629</v>
      </c>
      <c r="E52" s="12">
        <v>3</v>
      </c>
      <c r="F52" s="14"/>
    </row>
    <row r="53" spans="1:6">
      <c r="A53" s="11">
        <v>39142</v>
      </c>
      <c r="B53" s="12">
        <v>9.0603714138023861</v>
      </c>
      <c r="C53" s="12">
        <v>5.3296861118386403</v>
      </c>
      <c r="D53" s="12">
        <v>2.4044615891356198</v>
      </c>
      <c r="E53" s="12">
        <v>3</v>
      </c>
      <c r="F53" s="14"/>
    </row>
    <row r="54" spans="1:6">
      <c r="A54" s="11">
        <v>39173</v>
      </c>
      <c r="B54" s="12">
        <v>8.7561792989581448</v>
      </c>
      <c r="C54" s="12">
        <v>5.4096764495524052</v>
      </c>
      <c r="D54" s="12">
        <v>2.335106169438208</v>
      </c>
      <c r="E54" s="12">
        <v>3</v>
      </c>
      <c r="F54" s="14"/>
    </row>
    <row r="55" spans="1:6">
      <c r="A55" s="11">
        <v>39203</v>
      </c>
      <c r="B55" s="12">
        <v>8.4790546901310222</v>
      </c>
      <c r="C55" s="12">
        <v>5.5706720847121254</v>
      </c>
      <c r="D55" s="12">
        <v>2.3226250870785226</v>
      </c>
      <c r="E55" s="12">
        <v>3</v>
      </c>
      <c r="F55" s="14"/>
    </row>
    <row r="56" spans="1:6">
      <c r="A56" s="11">
        <v>39234</v>
      </c>
      <c r="B56" s="12">
        <v>8.5846560099928553</v>
      </c>
      <c r="C56" s="12">
        <v>5.7002747613792133</v>
      </c>
      <c r="D56" s="12">
        <v>2.3390865553689837</v>
      </c>
      <c r="E56" s="12">
        <v>3</v>
      </c>
      <c r="F56" s="14"/>
    </row>
    <row r="57" spans="1:6">
      <c r="A57" s="11">
        <v>39264</v>
      </c>
      <c r="B57" s="12">
        <v>8.3812308979179591</v>
      </c>
      <c r="C57" s="12">
        <v>5.8102307085753297</v>
      </c>
      <c r="D57" s="12">
        <v>2.3322594799854608</v>
      </c>
      <c r="E57" s="12">
        <v>3</v>
      </c>
      <c r="F57" s="14"/>
    </row>
    <row r="58" spans="1:6">
      <c r="A58" s="11">
        <v>39295</v>
      </c>
      <c r="B58" s="12">
        <v>8.3154083497505127</v>
      </c>
      <c r="C58" s="12">
        <v>6.601589665287487</v>
      </c>
      <c r="D58" s="12">
        <v>2.5883084066447184</v>
      </c>
      <c r="E58" s="12">
        <v>3</v>
      </c>
      <c r="F58" s="14"/>
    </row>
    <row r="59" spans="1:6">
      <c r="A59" s="11">
        <v>39326</v>
      </c>
      <c r="B59" s="12">
        <v>6.400028749742674</v>
      </c>
      <c r="C59" s="12">
        <v>7.083740648514083</v>
      </c>
      <c r="D59" s="12">
        <v>2.7151423082881285</v>
      </c>
      <c r="E59" s="12">
        <v>3</v>
      </c>
      <c r="F59" s="14"/>
    </row>
    <row r="60" spans="1:6">
      <c r="A60" s="11">
        <v>39356</v>
      </c>
      <c r="B60" s="12">
        <v>6.7352961064867998</v>
      </c>
      <c r="C60" s="12">
        <v>6.9119886583820573</v>
      </c>
      <c r="D60" s="12">
        <v>2.6235463697625381</v>
      </c>
      <c r="E60" s="12">
        <v>3</v>
      </c>
      <c r="F60" s="14"/>
    </row>
    <row r="61" spans="1:6">
      <c r="A61" s="11">
        <v>39387</v>
      </c>
      <c r="B61" s="12">
        <v>7.1420982383946239</v>
      </c>
      <c r="C61" s="12">
        <v>6.7402366682500316</v>
      </c>
      <c r="D61" s="12">
        <v>2.5319504312369476</v>
      </c>
      <c r="E61" s="12">
        <v>3</v>
      </c>
      <c r="F61" s="14"/>
    </row>
    <row r="62" spans="1:6">
      <c r="A62" s="11">
        <v>39417</v>
      </c>
      <c r="B62" s="12">
        <v>7.3787707130532567</v>
      </c>
      <c r="C62" s="12">
        <v>6.5684846781180051</v>
      </c>
      <c r="D62" s="12">
        <v>2.4403544927113581</v>
      </c>
      <c r="E62" s="12">
        <v>3</v>
      </c>
      <c r="F62" s="14"/>
    </row>
    <row r="63" spans="1:6">
      <c r="A63" s="11">
        <v>39448</v>
      </c>
      <c r="B63" s="12">
        <v>7.0686269110153859</v>
      </c>
      <c r="C63" s="12">
        <v>6.5656420305366554</v>
      </c>
      <c r="D63" s="12">
        <v>2.3495909033385045</v>
      </c>
      <c r="E63" s="12">
        <v>3</v>
      </c>
      <c r="F63" s="14"/>
    </row>
    <row r="64" spans="1:6">
      <c r="A64" s="11">
        <v>39479</v>
      </c>
      <c r="B64" s="12">
        <v>6.9111854008880726</v>
      </c>
      <c r="C64" s="12">
        <v>6.2932920514073754</v>
      </c>
      <c r="D64" s="12">
        <v>2.1157523575061798</v>
      </c>
      <c r="E64" s="12">
        <v>3</v>
      </c>
      <c r="F64" s="14"/>
    </row>
    <row r="65" spans="1:6">
      <c r="A65" s="11">
        <v>39508</v>
      </c>
      <c r="B65" s="12">
        <v>6.7271299178440529</v>
      </c>
      <c r="C65" s="12">
        <v>6.5733811648385201</v>
      </c>
      <c r="D65" s="12">
        <v>2.0400317414147464</v>
      </c>
      <c r="E65" s="12">
        <v>3</v>
      </c>
      <c r="F65" s="14"/>
    </row>
    <row r="66" spans="1:6">
      <c r="A66" s="11">
        <v>39539</v>
      </c>
      <c r="B66" s="12">
        <v>6.6317035911350359</v>
      </c>
      <c r="C66" s="12">
        <v>6.8446364821577861</v>
      </c>
      <c r="D66" s="12">
        <v>1.9739813693040746</v>
      </c>
      <c r="E66" s="12">
        <v>3</v>
      </c>
      <c r="F66" s="14"/>
    </row>
    <row r="67" spans="1:6">
      <c r="A67" s="11">
        <v>39569</v>
      </c>
      <c r="B67" s="12">
        <v>6.9440452982506429</v>
      </c>
      <c r="C67" s="12">
        <v>8.0257047428263046</v>
      </c>
      <c r="D67" s="12">
        <v>2.17370449109616</v>
      </c>
      <c r="E67" s="12">
        <v>3</v>
      </c>
      <c r="F67" s="14"/>
    </row>
    <row r="68" spans="1:6">
      <c r="A68" s="11">
        <v>39600</v>
      </c>
      <c r="B68" s="12">
        <v>6.6873229646859897</v>
      </c>
      <c r="C68" s="12">
        <v>7.0731272687753926</v>
      </c>
      <c r="D68" s="12">
        <v>1.8647193699652274</v>
      </c>
      <c r="E68" s="12">
        <v>3</v>
      </c>
      <c r="F68" s="14"/>
    </row>
    <row r="69" spans="1:6">
      <c r="A69" s="11">
        <v>39630</v>
      </c>
      <c r="B69" s="12">
        <v>6.719601504508887</v>
      </c>
      <c r="C69" s="12">
        <v>7.2220940031652887</v>
      </c>
      <c r="D69" s="12">
        <v>1.9253447759681563</v>
      </c>
      <c r="E69" s="12">
        <v>3</v>
      </c>
      <c r="F69" s="14"/>
    </row>
    <row r="70" spans="1:6">
      <c r="A70" s="11">
        <v>39661</v>
      </c>
      <c r="B70" s="12">
        <v>6.4832101692146296</v>
      </c>
      <c r="C70" s="12">
        <v>7.371060737555184</v>
      </c>
      <c r="D70" s="12">
        <v>1.9859701819710862</v>
      </c>
      <c r="E70" s="12">
        <v>3</v>
      </c>
      <c r="F70" s="14"/>
    </row>
    <row r="71" spans="1:6">
      <c r="A71" s="11">
        <v>39692</v>
      </c>
      <c r="B71" s="12">
        <v>5.7413251481485759</v>
      </c>
      <c r="C71" s="12">
        <v>6.67407004976842</v>
      </c>
      <c r="D71" s="12">
        <v>1.8201006831124422</v>
      </c>
      <c r="E71" s="12">
        <v>3</v>
      </c>
      <c r="F71" s="14"/>
    </row>
    <row r="72" spans="1:6">
      <c r="A72" s="11">
        <v>39722</v>
      </c>
      <c r="B72" s="12">
        <v>5.1110301762020924</v>
      </c>
      <c r="C72" s="12">
        <v>8.9877457358700479</v>
      </c>
      <c r="D72" s="12">
        <v>2.4898148101001389</v>
      </c>
      <c r="E72" s="12">
        <v>3</v>
      </c>
      <c r="F72" s="14"/>
    </row>
    <row r="73" spans="1:6">
      <c r="A73" s="11">
        <v>39753</v>
      </c>
      <c r="B73" s="12">
        <v>4.2234044690434303</v>
      </c>
      <c r="C73" s="12">
        <v>7.2079793881866641</v>
      </c>
      <c r="D73" s="12">
        <v>2.0392740200479578</v>
      </c>
      <c r="E73" s="12">
        <v>3</v>
      </c>
      <c r="F73" s="14"/>
    </row>
    <row r="74" spans="1:6">
      <c r="A74" s="11">
        <v>39783</v>
      </c>
      <c r="B74" s="12">
        <v>3.4964814364965946</v>
      </c>
      <c r="C74" s="12">
        <v>7.1767839134319704</v>
      </c>
      <c r="D74" s="12">
        <v>2.0848459952221639</v>
      </c>
      <c r="E74" s="12">
        <v>3</v>
      </c>
      <c r="F74" s="14"/>
    </row>
    <row r="75" spans="1:6">
      <c r="A75" s="11">
        <v>39814</v>
      </c>
      <c r="B75" s="12">
        <v>3.1350487138178664</v>
      </c>
      <c r="C75" s="12">
        <v>7.085387696467599</v>
      </c>
      <c r="D75" s="12">
        <v>2.1302708865077662</v>
      </c>
      <c r="E75" s="12">
        <v>3</v>
      </c>
      <c r="F75" s="14"/>
    </row>
    <row r="76" spans="1:6">
      <c r="A76" s="11">
        <v>39845</v>
      </c>
      <c r="B76" s="12">
        <v>3.0207964066849655</v>
      </c>
      <c r="C76" s="12">
        <v>6.679878999950521</v>
      </c>
      <c r="D76" s="12">
        <v>2.0395331304312467</v>
      </c>
      <c r="E76" s="12">
        <v>3</v>
      </c>
      <c r="F76" s="14"/>
    </row>
    <row r="77" spans="1:6">
      <c r="A77" s="11">
        <v>39873</v>
      </c>
      <c r="B77" s="12">
        <v>2.89878189629421</v>
      </c>
      <c r="C77" s="12">
        <v>7.0689973637006709</v>
      </c>
      <c r="D77" s="12">
        <v>2.1644629088981464</v>
      </c>
      <c r="E77" s="12">
        <v>3</v>
      </c>
      <c r="F77" s="14"/>
    </row>
    <row r="78" spans="1:6">
      <c r="A78" s="11">
        <v>39904</v>
      </c>
      <c r="B78" s="12">
        <v>3.373364317978627</v>
      </c>
      <c r="C78" s="12">
        <v>6.7691471405212633</v>
      </c>
      <c r="D78" s="12">
        <v>2.0916681036848574</v>
      </c>
      <c r="E78" s="12">
        <v>3</v>
      </c>
      <c r="F78" s="14"/>
    </row>
    <row r="79" spans="1:6">
      <c r="A79" s="11">
        <v>39934</v>
      </c>
      <c r="B79" s="12">
        <v>3.7744860854231774</v>
      </c>
      <c r="C79" s="12">
        <v>6.093755633851603</v>
      </c>
      <c r="D79" s="12">
        <v>1.9003011545821433</v>
      </c>
      <c r="E79" s="12">
        <v>3</v>
      </c>
      <c r="F79" s="14"/>
    </row>
    <row r="80" spans="1:6">
      <c r="A80" s="11">
        <v>39965</v>
      </c>
      <c r="B80" s="12">
        <v>3.7075321671976695</v>
      </c>
      <c r="C80" s="12">
        <v>6.5853984873382805</v>
      </c>
      <c r="D80" s="12">
        <v>2.045881052192482</v>
      </c>
      <c r="E80" s="12">
        <v>3</v>
      </c>
      <c r="F80" s="14"/>
    </row>
    <row r="81" spans="1:6">
      <c r="A81" s="11">
        <v>39995</v>
      </c>
      <c r="B81" s="12">
        <v>5.0462790516202887</v>
      </c>
      <c r="C81" s="12">
        <v>7.3469698785234892</v>
      </c>
      <c r="D81" s="12">
        <v>2.3924898551130029</v>
      </c>
      <c r="E81" s="12">
        <v>3</v>
      </c>
      <c r="F81" s="14"/>
    </row>
    <row r="82" spans="1:6">
      <c r="A82" s="11">
        <v>40026</v>
      </c>
      <c r="B82" s="12">
        <v>5.0114720304461997</v>
      </c>
      <c r="C82" s="12">
        <v>6.117739554683336</v>
      </c>
      <c r="D82" s="12">
        <v>2.0470774510729903</v>
      </c>
      <c r="E82" s="12">
        <v>3</v>
      </c>
      <c r="F82" s="14"/>
    </row>
    <row r="83" spans="1:6">
      <c r="A83" s="11">
        <v>40057</v>
      </c>
      <c r="B83" s="12">
        <v>4.9006087035422752</v>
      </c>
      <c r="C83" s="12">
        <v>6.1133215364091047</v>
      </c>
      <c r="D83" s="12">
        <v>2.1018537833824826</v>
      </c>
      <c r="E83" s="12">
        <v>3</v>
      </c>
      <c r="F83" s="14"/>
    </row>
    <row r="84" spans="1:6">
      <c r="A84" s="11">
        <v>40087</v>
      </c>
      <c r="B84" s="12">
        <v>4.7063872017407249</v>
      </c>
      <c r="C84" s="12">
        <v>5.3364335406437862</v>
      </c>
      <c r="D84" s="12">
        <v>1.8747081273947837</v>
      </c>
      <c r="E84" s="12">
        <v>3</v>
      </c>
      <c r="F84" s="14"/>
    </row>
    <row r="85" spans="1:6">
      <c r="A85" s="11">
        <v>40118</v>
      </c>
      <c r="B85" s="12">
        <v>5.2233022310593071</v>
      </c>
      <c r="C85" s="12">
        <v>5.350810057474523</v>
      </c>
      <c r="D85" s="12">
        <v>1.9174968158694732</v>
      </c>
      <c r="E85" s="12">
        <v>3</v>
      </c>
      <c r="F85" s="14"/>
    </row>
    <row r="86" spans="1:6">
      <c r="A86" s="11">
        <v>40148</v>
      </c>
      <c r="B86" s="12">
        <v>5.5598421374139235</v>
      </c>
      <c r="C86" s="12">
        <v>5.0644283234553633</v>
      </c>
      <c r="D86" s="12">
        <v>1.8268692731442666</v>
      </c>
      <c r="E86" s="12">
        <v>3</v>
      </c>
      <c r="F86" s="14"/>
    </row>
    <row r="87" spans="1:6">
      <c r="A87" s="11">
        <v>40179</v>
      </c>
      <c r="B87" s="12">
        <v>6.4111214657854703</v>
      </c>
      <c r="C87" s="12">
        <v>6.145322406854417</v>
      </c>
      <c r="D87" s="12">
        <v>2.215965984844205</v>
      </c>
      <c r="E87" s="12">
        <v>3</v>
      </c>
      <c r="F87" s="14"/>
    </row>
    <row r="88" spans="1:6">
      <c r="A88" s="11">
        <v>40210</v>
      </c>
      <c r="B88" s="12">
        <v>5.7430480787216851</v>
      </c>
      <c r="C88" s="12">
        <v>5.3178484733885991</v>
      </c>
      <c r="D88" s="12">
        <v>1.8628655931556191</v>
      </c>
      <c r="E88" s="12">
        <v>3</v>
      </c>
      <c r="F88" s="14"/>
    </row>
    <row r="89" spans="1:6">
      <c r="A89" s="11">
        <v>40238</v>
      </c>
      <c r="B89" s="12">
        <v>5.94860124756066</v>
      </c>
      <c r="C89" s="12">
        <v>5.0419259449161933</v>
      </c>
      <c r="D89" s="12">
        <v>1.7108136553769517</v>
      </c>
      <c r="E89" s="12">
        <v>3</v>
      </c>
      <c r="F89" s="14"/>
    </row>
    <row r="90" spans="1:6">
      <c r="A90" s="11">
        <v>40269</v>
      </c>
      <c r="B90" s="12">
        <v>5.6432578573709407</v>
      </c>
      <c r="C90" s="12">
        <v>4.526639695798953</v>
      </c>
      <c r="D90" s="12">
        <v>1.4880611725919861</v>
      </c>
      <c r="E90" s="12">
        <v>3</v>
      </c>
      <c r="F90" s="14"/>
    </row>
    <row r="91" spans="1:6">
      <c r="A91" s="11">
        <v>40299</v>
      </c>
      <c r="B91" s="12">
        <v>5.0715598362723711</v>
      </c>
      <c r="C91" s="12">
        <v>4.0532522991546731</v>
      </c>
      <c r="D91" s="12">
        <v>1.3034051687823398</v>
      </c>
      <c r="E91" s="12">
        <v>3</v>
      </c>
      <c r="F91" s="14"/>
    </row>
    <row r="92" spans="1:6">
      <c r="A92" s="11">
        <v>40330</v>
      </c>
      <c r="B92" s="12">
        <v>5.2641695016076966</v>
      </c>
      <c r="C92" s="12">
        <v>3.9178785557720768</v>
      </c>
      <c r="D92" s="12">
        <v>1.2351195455687445</v>
      </c>
      <c r="E92" s="12">
        <v>3</v>
      </c>
      <c r="F92" s="14"/>
    </row>
    <row r="93" spans="1:6">
      <c r="A93" s="11">
        <v>40360</v>
      </c>
      <c r="B93" s="12">
        <v>3.9824670804934641</v>
      </c>
      <c r="C93" s="12">
        <v>4.4072952687415388</v>
      </c>
      <c r="D93" s="12">
        <v>1.3630148007390535</v>
      </c>
      <c r="E93" s="12">
        <v>3</v>
      </c>
      <c r="F93" s="14"/>
    </row>
    <row r="94" spans="1:6">
      <c r="A94" s="11">
        <v>40391</v>
      </c>
      <c r="B94" s="12">
        <v>3.6900500345274168</v>
      </c>
      <c r="C94" s="12">
        <v>4.0009630535655907</v>
      </c>
      <c r="D94" s="12">
        <v>1.2330399453026164</v>
      </c>
      <c r="E94" s="12">
        <v>3</v>
      </c>
      <c r="F94" s="14"/>
    </row>
    <row r="95" spans="1:6">
      <c r="A95" s="11">
        <v>40422</v>
      </c>
      <c r="B95" s="12">
        <v>3.7565001680861485</v>
      </c>
      <c r="C95" s="12">
        <v>4.2834421948503696</v>
      </c>
      <c r="D95" s="12">
        <v>1.3235868337710794</v>
      </c>
      <c r="E95" s="12">
        <v>3</v>
      </c>
      <c r="F95" s="14"/>
    </row>
    <row r="96" spans="1:6">
      <c r="A96" s="11">
        <v>40452</v>
      </c>
      <c r="B96" s="12">
        <v>4.1732049310302273</v>
      </c>
      <c r="C96" s="12">
        <v>4.0438695738616772</v>
      </c>
      <c r="D96" s="12">
        <v>1.3232583455650859</v>
      </c>
      <c r="E96" s="12">
        <v>3</v>
      </c>
      <c r="F96" s="14"/>
    </row>
    <row r="97" spans="1:6">
      <c r="A97" s="11">
        <v>40483</v>
      </c>
      <c r="B97" s="12">
        <v>4.1888107241230159</v>
      </c>
      <c r="C97" s="12">
        <v>4.0646949269420922</v>
      </c>
      <c r="D97" s="12">
        <v>1.4038653745590439</v>
      </c>
      <c r="E97" s="12">
        <v>3</v>
      </c>
      <c r="F97" s="14"/>
    </row>
    <row r="98" spans="1:6">
      <c r="A98" s="11">
        <v>40513</v>
      </c>
      <c r="B98" s="12">
        <v>4.6729278169541573</v>
      </c>
      <c r="C98" s="12">
        <v>4.0662775672348426</v>
      </c>
      <c r="D98" s="12">
        <v>1.4920503802921825</v>
      </c>
      <c r="E98" s="12">
        <v>3</v>
      </c>
      <c r="F98" s="14"/>
    </row>
    <row r="99" spans="1:6">
      <c r="A99" s="11">
        <v>40544</v>
      </c>
      <c r="B99" s="12">
        <v>3.969735842643658</v>
      </c>
      <c r="C99" s="12">
        <v>4.6042729882352287</v>
      </c>
      <c r="D99" s="12">
        <v>1.7832101724564051</v>
      </c>
      <c r="E99" s="12">
        <v>3</v>
      </c>
      <c r="F99" s="14"/>
    </row>
    <row r="100" spans="1:6">
      <c r="A100" s="11">
        <v>40575</v>
      </c>
      <c r="B100" s="12">
        <v>4.054792361295398</v>
      </c>
      <c r="C100" s="12">
        <v>4.6857310955905973</v>
      </c>
      <c r="D100" s="12">
        <v>1.9275803699403928</v>
      </c>
      <c r="E100" s="12">
        <v>3</v>
      </c>
      <c r="F100" s="14"/>
    </row>
    <row r="101" spans="1:6">
      <c r="A101" s="11">
        <v>40603</v>
      </c>
      <c r="B101" s="12">
        <v>4.5314431888997717</v>
      </c>
      <c r="C101" s="12">
        <v>5.8404993404637668</v>
      </c>
      <c r="D101" s="12">
        <v>2.5366354857145428</v>
      </c>
      <c r="E101" s="12">
        <v>3</v>
      </c>
      <c r="F101" s="14"/>
    </row>
    <row r="102" spans="1:6">
      <c r="A102" s="11">
        <v>40634</v>
      </c>
      <c r="B102" s="12">
        <v>4.6634022105901494</v>
      </c>
      <c r="C102" s="12">
        <v>5.6713036446898668</v>
      </c>
      <c r="D102" s="12">
        <v>2.5660957603785048</v>
      </c>
      <c r="E102" s="12">
        <v>3</v>
      </c>
      <c r="F102" s="14"/>
    </row>
    <row r="103" spans="1:6">
      <c r="A103" s="11">
        <v>40664</v>
      </c>
      <c r="B103" s="12">
        <v>3.9423107730884226</v>
      </c>
      <c r="C103" s="12">
        <v>5.3604152034674586</v>
      </c>
      <c r="D103" s="12">
        <v>2.5147707172033895</v>
      </c>
      <c r="E103" s="12">
        <v>3</v>
      </c>
      <c r="F103" s="14"/>
    </row>
    <row r="104" spans="1:6">
      <c r="A104" s="11">
        <v>40695</v>
      </c>
      <c r="B104" s="12">
        <v>3.4699515473535314</v>
      </c>
      <c r="C104" s="12">
        <v>5.1380001044725008</v>
      </c>
      <c r="D104" s="12">
        <v>2.5448766261646405</v>
      </c>
      <c r="E104" s="12">
        <v>3</v>
      </c>
      <c r="F104" s="14"/>
    </row>
    <row r="105" spans="1:6">
      <c r="A105" s="11">
        <v>40725</v>
      </c>
      <c r="B105" s="12">
        <v>3.0872335866325642</v>
      </c>
      <c r="C105" s="12">
        <v>4.9278177404957573</v>
      </c>
      <c r="D105" s="12">
        <v>2.5841844795132625</v>
      </c>
      <c r="E105" s="12">
        <v>3</v>
      </c>
      <c r="F105" s="14"/>
    </row>
    <row r="106" spans="1:6">
      <c r="A106" s="11">
        <v>40756</v>
      </c>
      <c r="B106" s="12">
        <v>3.5772730514191977</v>
      </c>
      <c r="C106" s="12">
        <v>4.4644956297776268</v>
      </c>
      <c r="D106" s="12">
        <v>2.494116845308862</v>
      </c>
      <c r="E106" s="12">
        <v>3</v>
      </c>
      <c r="F106" s="14"/>
    </row>
    <row r="107" spans="1:6">
      <c r="A107" s="11">
        <v>40787</v>
      </c>
      <c r="B107" s="12">
        <v>3.5745954581961428</v>
      </c>
      <c r="C107" s="12">
        <v>5.243588671680155</v>
      </c>
      <c r="D107" s="12">
        <v>3.0789480110348544</v>
      </c>
      <c r="E107" s="12">
        <v>3</v>
      </c>
      <c r="F107" s="14"/>
    </row>
    <row r="108" spans="1:6">
      <c r="A108" s="11">
        <v>40817</v>
      </c>
      <c r="B108" s="12">
        <v>3.8650936416994881</v>
      </c>
      <c r="C108" s="12">
        <v>5.3322336983023808</v>
      </c>
      <c r="D108" s="12">
        <v>3.2480930245267237</v>
      </c>
      <c r="E108" s="12">
        <v>3</v>
      </c>
      <c r="F108" s="14"/>
    </row>
    <row r="109" spans="1:6">
      <c r="A109" s="11">
        <v>40848</v>
      </c>
      <c r="B109" s="12">
        <v>4.2627452503511449</v>
      </c>
      <c r="C109" s="12">
        <v>5.3205182832988021</v>
      </c>
      <c r="D109" s="12">
        <v>3.3096172694507731</v>
      </c>
      <c r="E109" s="12">
        <v>3</v>
      </c>
      <c r="F109" s="14"/>
    </row>
    <row r="110" spans="1:6">
      <c r="A110" s="11">
        <v>40878</v>
      </c>
      <c r="B110" s="12">
        <v>4.0712968450605445</v>
      </c>
      <c r="C110" s="12">
        <v>5.9260702517383468</v>
      </c>
      <c r="D110" s="12">
        <v>3.6838661312656367</v>
      </c>
      <c r="E110" s="12">
        <v>3</v>
      </c>
      <c r="F110" s="14"/>
    </row>
    <row r="111" spans="1:6">
      <c r="A111" s="11">
        <v>40909</v>
      </c>
      <c r="B111" s="12">
        <v>5.45</v>
      </c>
      <c r="C111" s="12">
        <v>6.0258417400491959</v>
      </c>
      <c r="D111" s="12">
        <v>3.7098756166859195</v>
      </c>
      <c r="E111" s="12">
        <v>3</v>
      </c>
      <c r="F111" s="14"/>
    </row>
    <row r="112" spans="1:6">
      <c r="A112" s="11">
        <v>40940</v>
      </c>
      <c r="B112" s="12">
        <v>5.8917248388257377</v>
      </c>
      <c r="C112" s="12">
        <v>5.4656359860758448</v>
      </c>
      <c r="D112" s="12">
        <v>3.2364266369081482</v>
      </c>
      <c r="E112" s="12">
        <v>3</v>
      </c>
      <c r="F112" s="14"/>
    </row>
    <row r="113" spans="1:5">
      <c r="A113" s="11">
        <v>40969</v>
      </c>
      <c r="B113" s="12">
        <v>5.5386549820153164</v>
      </c>
      <c r="C113" s="12">
        <v>5.4921496753062984</v>
      </c>
      <c r="D113" s="12">
        <v>3.0963433935372846</v>
      </c>
      <c r="E113" s="12">
        <v>3</v>
      </c>
    </row>
    <row r="114" spans="1:5">
      <c r="A114" s="11">
        <v>41000</v>
      </c>
      <c r="B114" s="12">
        <v>5.6959295128268508</v>
      </c>
      <c r="C114" s="12">
        <v>5.3620146511850439</v>
      </c>
      <c r="D114" s="12">
        <v>2.8878304512863799</v>
      </c>
      <c r="E114" s="12">
        <v>3</v>
      </c>
    </row>
    <row r="115" spans="1:5">
      <c r="A115" s="11">
        <v>41030</v>
      </c>
      <c r="B115" s="12">
        <v>5.2747119439959818</v>
      </c>
      <c r="C115" s="12">
        <v>5.7860108755099127</v>
      </c>
      <c r="D115" s="12">
        <v>2.9917122301458328</v>
      </c>
      <c r="E115" s="12">
        <v>3</v>
      </c>
    </row>
    <row r="116" spans="1:5">
      <c r="A116" s="11">
        <v>41061</v>
      </c>
      <c r="B116" s="12">
        <v>5.591654886359521</v>
      </c>
      <c r="C116" s="12">
        <v>5.6467724231368841</v>
      </c>
      <c r="D116" s="12">
        <v>2.8890858614410213</v>
      </c>
      <c r="E116" s="12">
        <v>3</v>
      </c>
    </row>
    <row r="117" spans="1:5">
      <c r="A117" s="11">
        <v>41091</v>
      </c>
      <c r="B117" s="12">
        <v>5.7778584599969349</v>
      </c>
      <c r="C117" s="12">
        <v>4.9508416008169176</v>
      </c>
      <c r="D117" s="12">
        <v>2.5700964413464673</v>
      </c>
      <c r="E117" s="12">
        <v>3</v>
      </c>
    </row>
    <row r="118" spans="1:5">
      <c r="A118" s="11">
        <v>41122</v>
      </c>
      <c r="B118" s="12">
        <v>6.0402597279291399</v>
      </c>
      <c r="C118" s="12">
        <v>5.5362057430488409</v>
      </c>
      <c r="D118" s="12">
        <v>2.9099345612339373</v>
      </c>
      <c r="E118" s="12">
        <v>3</v>
      </c>
    </row>
    <row r="119" spans="1:5">
      <c r="A119" s="11">
        <v>41153</v>
      </c>
      <c r="B119" s="12">
        <v>6.5940306892332217</v>
      </c>
      <c r="C119" s="12">
        <v>5.2161447956300426</v>
      </c>
      <c r="D119" s="12">
        <v>2.7577417942741578</v>
      </c>
      <c r="E119" s="12">
        <v>3</v>
      </c>
    </row>
    <row r="120" spans="1:5">
      <c r="A120" s="11">
        <v>41183</v>
      </c>
      <c r="B120" s="12">
        <v>6.0030045837908261</v>
      </c>
      <c r="C120" s="12">
        <v>6.0266193763264972</v>
      </c>
      <c r="D120" s="12">
        <v>3.1506309198040672</v>
      </c>
      <c r="E120" s="12">
        <v>3</v>
      </c>
    </row>
    <row r="121" spans="1:5">
      <c r="A121" s="11">
        <v>41214</v>
      </c>
      <c r="B121" s="12">
        <v>5.2137375152014158</v>
      </c>
      <c r="C121" s="12">
        <v>5.6955169583405674</v>
      </c>
      <c r="D121" s="12">
        <v>2.9426154802688949</v>
      </c>
      <c r="E121" s="12">
        <v>3</v>
      </c>
    </row>
    <row r="122" spans="1:5">
      <c r="A122" s="11">
        <v>41244</v>
      </c>
      <c r="B122" s="12">
        <v>4.9956519390938041</v>
      </c>
      <c r="C122" s="12">
        <v>5.6734391565500282</v>
      </c>
      <c r="D122" s="12">
        <v>2.8929154083420912</v>
      </c>
      <c r="E122" s="12">
        <v>3</v>
      </c>
    </row>
    <row r="123" spans="1:5">
      <c r="A123" s="11">
        <v>41275</v>
      </c>
      <c r="B123" s="12">
        <v>3.7169918492455309</v>
      </c>
      <c r="C123" s="12">
        <v>5.4546389367527244</v>
      </c>
      <c r="D123" s="12">
        <v>2.7262341778814001</v>
      </c>
      <c r="E123" s="12">
        <v>3</v>
      </c>
    </row>
    <row r="124" spans="1:5">
      <c r="A124" s="11">
        <v>41306</v>
      </c>
      <c r="B124" s="12">
        <v>2.7804965967721529</v>
      </c>
      <c r="C124" s="12">
        <v>4.8737835231856987</v>
      </c>
      <c r="D124" s="12">
        <v>2.4169834302872397</v>
      </c>
      <c r="E124" s="12">
        <v>3</v>
      </c>
    </row>
    <row r="125" spans="1:5">
      <c r="A125" s="11">
        <v>41334</v>
      </c>
      <c r="B125" s="12">
        <v>2.2255184719153789</v>
      </c>
      <c r="C125" s="12">
        <v>4.3351386803051026</v>
      </c>
      <c r="D125" s="12">
        <v>2.1669767262527806</v>
      </c>
      <c r="E125" s="12">
        <v>3</v>
      </c>
    </row>
    <row r="126" spans="1:5">
      <c r="A126" s="11">
        <v>41365</v>
      </c>
      <c r="B126" s="12">
        <v>1.6883769546178371</v>
      </c>
      <c r="C126" s="12">
        <v>4.5548940337969483</v>
      </c>
      <c r="D126" s="12">
        <v>2.4316402854792383</v>
      </c>
      <c r="E126" s="12">
        <v>3</v>
      </c>
    </row>
    <row r="127" spans="1:5">
      <c r="A127" s="11">
        <v>41395</v>
      </c>
      <c r="B127" s="12">
        <v>1.7561482773411257</v>
      </c>
      <c r="C127" s="12">
        <v>3.6763300228221536</v>
      </c>
      <c r="D127" s="12">
        <v>2.1017072003520609</v>
      </c>
      <c r="E127" s="12">
        <v>3</v>
      </c>
    </row>
    <row r="128" spans="1:5">
      <c r="A128" s="11">
        <v>41426</v>
      </c>
      <c r="B128" s="12">
        <v>1.9225695100686124</v>
      </c>
      <c r="C128" s="12">
        <v>4.2411014681493411</v>
      </c>
      <c r="D128" s="12">
        <v>2.5653205727641053</v>
      </c>
      <c r="E128" s="12">
        <v>3</v>
      </c>
    </row>
    <row r="129" spans="1:5">
      <c r="A129" s="11">
        <v>41456</v>
      </c>
      <c r="B129" s="12">
        <v>1.7545255250372378</v>
      </c>
      <c r="C129" s="12">
        <v>3.4247485026285811</v>
      </c>
      <c r="D129" s="12">
        <v>2.1910423127730199</v>
      </c>
      <c r="E129" s="12">
        <v>3</v>
      </c>
    </row>
    <row r="130" spans="1:5">
      <c r="A130" s="11">
        <v>41487</v>
      </c>
      <c r="B130" s="12">
        <v>1.34330660778663</v>
      </c>
      <c r="C130" s="12">
        <v>3.800235277980502</v>
      </c>
      <c r="D130" s="12">
        <v>2.5229350483039688</v>
      </c>
      <c r="E130" s="12">
        <v>3</v>
      </c>
    </row>
    <row r="131" spans="1:5">
      <c r="A131" s="11">
        <v>41518</v>
      </c>
      <c r="B131" s="12">
        <v>1.3710606097958618</v>
      </c>
      <c r="C131" s="12">
        <v>3.2427180232848016</v>
      </c>
      <c r="D131" s="12">
        <v>2.2377244222041259</v>
      </c>
      <c r="E131" s="12">
        <v>3</v>
      </c>
    </row>
    <row r="132" spans="1:5">
      <c r="A132" s="11">
        <v>41548</v>
      </c>
      <c r="B132" s="12">
        <v>0.91132193042523113</v>
      </c>
      <c r="C132" s="12">
        <v>2.6664213074775782</v>
      </c>
      <c r="D132" s="12">
        <v>1.9133033272760791</v>
      </c>
      <c r="E132" s="12">
        <v>3</v>
      </c>
    </row>
    <row r="133" spans="1:5">
      <c r="A133" s="11">
        <v>41579</v>
      </c>
      <c r="B133" s="12">
        <v>0.91593030816623866</v>
      </c>
      <c r="C133" s="12">
        <v>2.6214036680574004</v>
      </c>
      <c r="D133" s="12">
        <v>1.9833741011067803</v>
      </c>
      <c r="E133" s="12">
        <v>3</v>
      </c>
    </row>
    <row r="134" spans="1:5">
      <c r="A134" s="11">
        <v>41609</v>
      </c>
      <c r="B134" s="12">
        <v>0.42506276944780552</v>
      </c>
      <c r="C134" s="12">
        <v>2.6042651825725094</v>
      </c>
      <c r="D134" s="12">
        <v>2.0772109083084476</v>
      </c>
      <c r="E134" s="12">
        <v>3</v>
      </c>
    </row>
    <row r="135" spans="1:5">
      <c r="A135" s="11">
        <v>41640</v>
      </c>
      <c r="B135" s="12">
        <v>-5.0566179730950012E-2</v>
      </c>
      <c r="C135" s="12">
        <v>2.3022881915351636</v>
      </c>
      <c r="D135" s="12">
        <v>1.9656751561693442</v>
      </c>
      <c r="E135" s="12">
        <v>3</v>
      </c>
    </row>
    <row r="136" spans="1:5">
      <c r="A136" s="11">
        <v>41671</v>
      </c>
      <c r="B136" s="12">
        <v>0.10315388802861492</v>
      </c>
      <c r="C136" s="12">
        <v>2.2854061870799542</v>
      </c>
      <c r="D136" s="12">
        <v>2.0803778282714349</v>
      </c>
      <c r="E136" s="12">
        <v>3</v>
      </c>
    </row>
    <row r="137" spans="1:5">
      <c r="A137" s="11">
        <v>41699</v>
      </c>
      <c r="B137" s="12">
        <v>7.7117957443746832E-2</v>
      </c>
      <c r="C137" s="12">
        <v>1.9922140033843989</v>
      </c>
      <c r="D137" s="12">
        <v>1.9310103619848149</v>
      </c>
      <c r="E137" s="12">
        <v>3</v>
      </c>
    </row>
    <row r="138" spans="1:5">
      <c r="A138" s="11">
        <v>41730</v>
      </c>
      <c r="B138" s="12">
        <v>-0.10112053183841851</v>
      </c>
      <c r="C138" s="12">
        <v>1.8783144324601211</v>
      </c>
      <c r="D138" s="12">
        <v>1.9540083476182555</v>
      </c>
      <c r="E138" s="12">
        <v>3</v>
      </c>
    </row>
    <row r="139" spans="1:5">
      <c r="A139" s="11">
        <v>41760</v>
      </c>
      <c r="B139" s="12">
        <v>-0.13972419613033082</v>
      </c>
      <c r="C139" s="12">
        <v>1.6881520730853146</v>
      </c>
      <c r="D139" s="12">
        <v>1.8943810137681634</v>
      </c>
      <c r="E139" s="12">
        <v>3</v>
      </c>
    </row>
    <row r="140" spans="1:5">
      <c r="A140" s="11">
        <v>41791</v>
      </c>
      <c r="B140" s="12">
        <v>-0.27135074950689386</v>
      </c>
      <c r="C140" s="12">
        <v>1.3529337105865011</v>
      </c>
      <c r="D140" s="12">
        <v>1.6204235324528626</v>
      </c>
      <c r="E140" s="12">
        <v>3</v>
      </c>
    </row>
    <row r="141" spans="1:5">
      <c r="A141" s="11">
        <v>41821</v>
      </c>
      <c r="B141" s="12">
        <v>0.12891311550566797</v>
      </c>
      <c r="C141" s="12">
        <v>1.3526554549635372</v>
      </c>
      <c r="D141" s="12">
        <v>1.7203570646174728</v>
      </c>
      <c r="E141" s="12">
        <v>3</v>
      </c>
    </row>
    <row r="142" spans="1:5">
      <c r="A142" s="11">
        <v>41852</v>
      </c>
      <c r="B142" s="12">
        <v>0.16648534646722624</v>
      </c>
      <c r="C142" s="12">
        <v>1.332539497215524</v>
      </c>
      <c r="D142" s="12">
        <v>1.7777233291802439</v>
      </c>
      <c r="E142" s="12">
        <v>3</v>
      </c>
    </row>
    <row r="143" spans="1:5">
      <c r="A143" s="11">
        <v>41883</v>
      </c>
      <c r="B143" s="12">
        <v>-0.47979891434401623</v>
      </c>
      <c r="C143" s="12">
        <v>1.3644732031047058</v>
      </c>
      <c r="D143" s="12">
        <v>1.9242206512862721</v>
      </c>
      <c r="E143" s="12">
        <v>3</v>
      </c>
    </row>
    <row r="144" spans="1:5">
      <c r="A144" s="11">
        <v>41913</v>
      </c>
      <c r="B144" s="12">
        <v>-0.41673843155288637</v>
      </c>
      <c r="C144" s="12">
        <v>1.2857436417576311</v>
      </c>
      <c r="D144" s="12">
        <v>1.9382119987257802</v>
      </c>
      <c r="E144" s="12">
        <v>3</v>
      </c>
    </row>
    <row r="145" spans="1:7">
      <c r="A145" s="11">
        <v>41944</v>
      </c>
      <c r="B145" s="12">
        <v>-0.70627368823923575</v>
      </c>
      <c r="C145" s="12">
        <v>1.2353020509795165</v>
      </c>
      <c r="D145" s="12">
        <v>2.0000148149315269</v>
      </c>
      <c r="E145" s="12">
        <v>3</v>
      </c>
    </row>
    <row r="146" spans="1:7">
      <c r="A146" s="11">
        <v>41974</v>
      </c>
      <c r="B146" s="12">
        <v>-0.9373491815670576</v>
      </c>
      <c r="C146" s="12">
        <v>1.37398510854823</v>
      </c>
      <c r="D146" s="12">
        <v>2.4205096439893028</v>
      </c>
      <c r="E146" s="12">
        <v>3</v>
      </c>
    </row>
    <row r="147" spans="1:7">
      <c r="A147" s="11">
        <v>42005</v>
      </c>
      <c r="B147" s="12">
        <v>-1.4</v>
      </c>
      <c r="C147" s="12">
        <v>1.2288131967138407</v>
      </c>
      <c r="D147" s="12">
        <v>2.3618556361398477</v>
      </c>
      <c r="E147" s="12">
        <v>3</v>
      </c>
    </row>
    <row r="148" spans="1:7">
      <c r="A148" s="11">
        <v>42036</v>
      </c>
      <c r="B148" s="12">
        <v>-1.0488349707626696</v>
      </c>
      <c r="C148" s="12">
        <v>1.0001564109896417</v>
      </c>
      <c r="D148" s="12">
        <v>2.1740924843938325</v>
      </c>
      <c r="E148" s="12">
        <v>3</v>
      </c>
    </row>
    <row r="149" spans="1:7">
      <c r="A149" s="11">
        <v>42064</v>
      </c>
      <c r="B149" s="12">
        <v>-0.63973849038276853</v>
      </c>
      <c r="C149" s="12">
        <v>0.79495664733037186</v>
      </c>
      <c r="D149" s="12">
        <v>1.9697009920602651</v>
      </c>
      <c r="E149" s="12">
        <v>3</v>
      </c>
      <c r="F149" s="7">
        <v>2</v>
      </c>
      <c r="G149" s="7">
        <v>4</v>
      </c>
    </row>
    <row r="150" spans="1:7">
      <c r="A150" s="11">
        <v>42095</v>
      </c>
      <c r="B150" s="12">
        <v>-0.3</v>
      </c>
      <c r="C150" s="12">
        <v>0.80208238321377623</v>
      </c>
      <c r="D150" s="12">
        <v>2.2473695590603318</v>
      </c>
      <c r="E150" s="12">
        <v>3</v>
      </c>
      <c r="F150" s="7">
        <v>2</v>
      </c>
      <c r="G150" s="7">
        <v>4</v>
      </c>
    </row>
    <row r="151" spans="1:7">
      <c r="A151" s="11">
        <v>42125</v>
      </c>
      <c r="B151" s="12">
        <v>0.53094439816412375</v>
      </c>
      <c r="C151" s="12">
        <v>0.71221937826052206</v>
      </c>
      <c r="D151" s="12">
        <v>2.2648915588405862</v>
      </c>
      <c r="E151" s="12">
        <v>3</v>
      </c>
      <c r="F151" s="7">
        <v>2</v>
      </c>
      <c r="G151" s="7">
        <v>4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c6-1</vt:lpstr>
      <vt:lpstr>c6-2</vt:lpstr>
      <vt:lpstr>c6-3</vt:lpstr>
      <vt:lpstr>c6-4</vt:lpstr>
      <vt:lpstr>c6-5</vt:lpstr>
      <vt:lpstr>c6-6</vt:lpstr>
      <vt:lpstr>c6-7</vt:lpstr>
      <vt:lpstr>c6-8</vt:lpstr>
      <vt:lpstr>c6-9</vt:lpstr>
      <vt:lpstr>'c6-2'!fig1_2</vt:lpstr>
      <vt:lpstr>'c6-1'!fig3_1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Kékesi Zsuzsa</dc:creator>
  <cp:lastModifiedBy>kerteszb</cp:lastModifiedBy>
  <dcterms:created xsi:type="dcterms:W3CDTF">2011-06-01T14:19:48Z</dcterms:created>
  <dcterms:modified xsi:type="dcterms:W3CDTF">2015-06-29T13:28:22Z</dcterms:modified>
</cp:coreProperties>
</file>