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760" yWindow="675" windowWidth="16860" windowHeight="12675" tabRatio="828"/>
  </bookViews>
  <sheets>
    <sheet name="t7-1" sheetId="54" r:id="rId1"/>
    <sheet name="t7-2" sheetId="55" r:id="rId2"/>
  </sheets>
  <externalReferences>
    <externalReference r:id="rId3"/>
    <externalReference r:id="rId4"/>
    <externalReference r:id="rId5"/>
    <externalReference r:id="rId6"/>
    <externalReference r:id="rId7"/>
  </externalReferences>
  <definedNames>
    <definedName name="_____cp10" localSheetId="0" hidden="1">{"'előző év december'!$A$2:$CP$214"}</definedName>
    <definedName name="_____cp10" localSheetId="1" hidden="1">{"'előző év december'!$A$2:$CP$214"}</definedName>
    <definedName name="_____cp10" hidden="1">{"'előző év december'!$A$2:$CP$214"}</definedName>
    <definedName name="_____cp11" localSheetId="0" hidden="1">{"'előző év december'!$A$2:$CP$214"}</definedName>
    <definedName name="_____cp11" localSheetId="1" hidden="1">{"'előző év december'!$A$2:$CP$214"}</definedName>
    <definedName name="_____cp11" hidden="1">{"'előző év december'!$A$2:$CP$214"}</definedName>
    <definedName name="_____cp2" localSheetId="0" hidden="1">{"'előző év december'!$A$2:$CP$214"}</definedName>
    <definedName name="_____cp2" localSheetId="1" hidden="1">{"'előző év december'!$A$2:$CP$214"}</definedName>
    <definedName name="_____cp2" hidden="1">{"'előző év december'!$A$2:$CP$214"}</definedName>
    <definedName name="_____cp3" localSheetId="0" hidden="1">{"'előző év december'!$A$2:$CP$214"}</definedName>
    <definedName name="_____cp3" localSheetId="1" hidden="1">{"'előző év december'!$A$2:$CP$214"}</definedName>
    <definedName name="_____cp3" hidden="1">{"'előző év december'!$A$2:$CP$214"}</definedName>
    <definedName name="_____cp4" localSheetId="0" hidden="1">{"'előző év december'!$A$2:$CP$214"}</definedName>
    <definedName name="_____cp4" localSheetId="1" hidden="1">{"'előző év december'!$A$2:$CP$214"}</definedName>
    <definedName name="_____cp4" hidden="1">{"'előző év december'!$A$2:$CP$214"}</definedName>
    <definedName name="_____cp5" localSheetId="0" hidden="1">{"'előző év december'!$A$2:$CP$214"}</definedName>
    <definedName name="_____cp5" localSheetId="1" hidden="1">{"'előző év december'!$A$2:$CP$214"}</definedName>
    <definedName name="_____cp5" hidden="1">{"'előző év december'!$A$2:$CP$214"}</definedName>
    <definedName name="_____cp6" localSheetId="0" hidden="1">{"'előző év december'!$A$2:$CP$214"}</definedName>
    <definedName name="_____cp6" localSheetId="1" hidden="1">{"'előző év december'!$A$2:$CP$214"}</definedName>
    <definedName name="_____cp6" hidden="1">{"'előző év december'!$A$2:$CP$214"}</definedName>
    <definedName name="_____cp7" localSheetId="0" hidden="1">{"'előző év december'!$A$2:$CP$214"}</definedName>
    <definedName name="_____cp7" localSheetId="1" hidden="1">{"'előző év december'!$A$2:$CP$214"}</definedName>
    <definedName name="_____cp7" hidden="1">{"'előző év december'!$A$2:$CP$214"}</definedName>
    <definedName name="_____cp8" localSheetId="0" hidden="1">{"'előző év december'!$A$2:$CP$214"}</definedName>
    <definedName name="_____cp8" localSheetId="1" hidden="1">{"'előző év december'!$A$2:$CP$214"}</definedName>
    <definedName name="_____cp8" hidden="1">{"'előző év december'!$A$2:$CP$214"}</definedName>
    <definedName name="_____cp9" localSheetId="0" hidden="1">{"'előző év december'!$A$2:$CP$214"}</definedName>
    <definedName name="_____cp9" localSheetId="1" hidden="1">{"'előző év december'!$A$2:$CP$214"}</definedName>
    <definedName name="_____cp9" hidden="1">{"'előző év december'!$A$2:$CP$214"}</definedName>
    <definedName name="_____cpr2" localSheetId="0" hidden="1">{"'előző év december'!$A$2:$CP$214"}</definedName>
    <definedName name="_____cpr2" localSheetId="1" hidden="1">{"'előző év december'!$A$2:$CP$214"}</definedName>
    <definedName name="_____cpr2" hidden="1">{"'előző év december'!$A$2:$CP$214"}</definedName>
    <definedName name="_____cpr3" localSheetId="0" hidden="1">{"'előző év december'!$A$2:$CP$214"}</definedName>
    <definedName name="_____cpr3" localSheetId="1" hidden="1">{"'előző év december'!$A$2:$CP$214"}</definedName>
    <definedName name="_____cpr3" hidden="1">{"'előző év december'!$A$2:$CP$214"}</definedName>
    <definedName name="_____cpr4" localSheetId="0" hidden="1">{"'előző év december'!$A$2:$CP$214"}</definedName>
    <definedName name="_____cpr4" localSheetId="1" hidden="1">{"'előző év december'!$A$2:$CP$214"}</definedName>
    <definedName name="_____cpr4" hidden="1">{"'előző év december'!$A$2:$CP$214"}</definedName>
    <definedName name="____cp10" localSheetId="0" hidden="1">{"'előző év december'!$A$2:$CP$214"}</definedName>
    <definedName name="____cp10" localSheetId="1" hidden="1">{"'előző év december'!$A$2:$CP$214"}</definedName>
    <definedName name="____cp10" hidden="1">{"'előző év december'!$A$2:$CP$214"}</definedName>
    <definedName name="____cp11" localSheetId="0" hidden="1">{"'előző év december'!$A$2:$CP$214"}</definedName>
    <definedName name="____cp11" localSheetId="1" hidden="1">{"'előző év december'!$A$2:$CP$214"}</definedName>
    <definedName name="____cp11" hidden="1">{"'előző év december'!$A$2:$CP$214"}</definedName>
    <definedName name="____cp2" localSheetId="0" hidden="1">{"'előző év december'!$A$2:$CP$214"}</definedName>
    <definedName name="____cp2" localSheetId="1" hidden="1">{"'előző év december'!$A$2:$CP$214"}</definedName>
    <definedName name="____cp2" hidden="1">{"'előző év december'!$A$2:$CP$214"}</definedName>
    <definedName name="____cp3" localSheetId="0" hidden="1">{"'előző év december'!$A$2:$CP$214"}</definedName>
    <definedName name="____cp3" localSheetId="1" hidden="1">{"'előző év december'!$A$2:$CP$214"}</definedName>
    <definedName name="____cp3" hidden="1">{"'előző év december'!$A$2:$CP$214"}</definedName>
    <definedName name="____cp4" localSheetId="0" hidden="1">{"'előző év december'!$A$2:$CP$214"}</definedName>
    <definedName name="____cp4" localSheetId="1" hidden="1">{"'előző év december'!$A$2:$CP$214"}</definedName>
    <definedName name="____cp4" hidden="1">{"'előző év december'!$A$2:$CP$214"}</definedName>
    <definedName name="____cp5" localSheetId="0" hidden="1">{"'előző év december'!$A$2:$CP$214"}</definedName>
    <definedName name="____cp5" localSheetId="1" hidden="1">{"'előző év december'!$A$2:$CP$214"}</definedName>
    <definedName name="____cp5" hidden="1">{"'előző év december'!$A$2:$CP$214"}</definedName>
    <definedName name="____cp6" localSheetId="0" hidden="1">{"'előző év december'!$A$2:$CP$214"}</definedName>
    <definedName name="____cp6" localSheetId="1" hidden="1">{"'előző év december'!$A$2:$CP$214"}</definedName>
    <definedName name="____cp6" hidden="1">{"'előző év december'!$A$2:$CP$214"}</definedName>
    <definedName name="____cp7" localSheetId="0" hidden="1">{"'előző év december'!$A$2:$CP$214"}</definedName>
    <definedName name="____cp7" localSheetId="1" hidden="1">{"'előző év december'!$A$2:$CP$214"}</definedName>
    <definedName name="____cp7" hidden="1">{"'előző év december'!$A$2:$CP$214"}</definedName>
    <definedName name="____cp8" localSheetId="0" hidden="1">{"'előző év december'!$A$2:$CP$214"}</definedName>
    <definedName name="____cp8" localSheetId="1" hidden="1">{"'előző év december'!$A$2:$CP$214"}</definedName>
    <definedName name="____cp8" hidden="1">{"'előző év december'!$A$2:$CP$214"}</definedName>
    <definedName name="____cp9" localSheetId="0" hidden="1">{"'előző év december'!$A$2:$CP$214"}</definedName>
    <definedName name="____cp9" localSheetId="1" hidden="1">{"'előző év december'!$A$2:$CP$214"}</definedName>
    <definedName name="____cp9" hidden="1">{"'előző év december'!$A$2:$CP$214"}</definedName>
    <definedName name="____cpr2" localSheetId="0" hidden="1">{"'előző év december'!$A$2:$CP$214"}</definedName>
    <definedName name="____cpr2" localSheetId="1" hidden="1">{"'előző év december'!$A$2:$CP$214"}</definedName>
    <definedName name="____cpr2" hidden="1">{"'előző év december'!$A$2:$CP$214"}</definedName>
    <definedName name="____cpr3" localSheetId="0" hidden="1">{"'előző év december'!$A$2:$CP$214"}</definedName>
    <definedName name="____cpr3" localSheetId="1" hidden="1">{"'előző év december'!$A$2:$CP$214"}</definedName>
    <definedName name="____cpr3" hidden="1">{"'előző év december'!$A$2:$CP$214"}</definedName>
    <definedName name="____cpr4" localSheetId="0" hidden="1">{"'előző év december'!$A$2:$CP$214"}</definedName>
    <definedName name="____cpr4" localSheetId="1" hidden="1">{"'előző év december'!$A$2:$CP$214"}</definedName>
    <definedName name="____cpr4" hidden="1">{"'előző év december'!$A$2:$CP$214"}</definedName>
    <definedName name="___cp10" localSheetId="0" hidden="1">{"'előző év december'!$A$2:$CP$214"}</definedName>
    <definedName name="___cp10" localSheetId="1" hidden="1">{"'előző év december'!$A$2:$CP$214"}</definedName>
    <definedName name="___cp10" hidden="1">{"'előző év december'!$A$2:$CP$214"}</definedName>
    <definedName name="___cp11" localSheetId="0" hidden="1">{"'előző év december'!$A$2:$CP$214"}</definedName>
    <definedName name="___cp11" localSheetId="1" hidden="1">{"'előző év december'!$A$2:$CP$214"}</definedName>
    <definedName name="___cp11" hidden="1">{"'előző év december'!$A$2:$CP$214"}</definedName>
    <definedName name="___cp2" localSheetId="0" hidden="1">{"'előző év december'!$A$2:$CP$214"}</definedName>
    <definedName name="___cp2" localSheetId="1" hidden="1">{"'előző év december'!$A$2:$CP$214"}</definedName>
    <definedName name="___cp2" hidden="1">{"'előző év december'!$A$2:$CP$214"}</definedName>
    <definedName name="___cp3" localSheetId="0" hidden="1">{"'előző év december'!$A$2:$CP$214"}</definedName>
    <definedName name="___cp3" localSheetId="1" hidden="1">{"'előző év december'!$A$2:$CP$214"}</definedName>
    <definedName name="___cp3" hidden="1">{"'előző év december'!$A$2:$CP$214"}</definedName>
    <definedName name="___cp4" localSheetId="0" hidden="1">{"'előző év december'!$A$2:$CP$214"}</definedName>
    <definedName name="___cp4" localSheetId="1" hidden="1">{"'előző év december'!$A$2:$CP$214"}</definedName>
    <definedName name="___cp4" hidden="1">{"'előző év december'!$A$2:$CP$214"}</definedName>
    <definedName name="___cp5" localSheetId="0" hidden="1">{"'előző év december'!$A$2:$CP$214"}</definedName>
    <definedName name="___cp5" localSheetId="1" hidden="1">{"'előző év december'!$A$2:$CP$214"}</definedName>
    <definedName name="___cp5" hidden="1">{"'előző év december'!$A$2:$CP$214"}</definedName>
    <definedName name="___cp6" localSheetId="0" hidden="1">{"'előző év december'!$A$2:$CP$214"}</definedName>
    <definedName name="___cp6" localSheetId="1" hidden="1">{"'előző év december'!$A$2:$CP$214"}</definedName>
    <definedName name="___cp6" hidden="1">{"'előző év december'!$A$2:$CP$214"}</definedName>
    <definedName name="___cp7" localSheetId="0" hidden="1">{"'előző év december'!$A$2:$CP$214"}</definedName>
    <definedName name="___cp7" localSheetId="1" hidden="1">{"'előző év december'!$A$2:$CP$214"}</definedName>
    <definedName name="___cp7" hidden="1">{"'előző év december'!$A$2:$CP$214"}</definedName>
    <definedName name="___cp8" localSheetId="0" hidden="1">{"'előző év december'!$A$2:$CP$214"}</definedName>
    <definedName name="___cp8" localSheetId="1" hidden="1">{"'előző év december'!$A$2:$CP$214"}</definedName>
    <definedName name="___cp8" hidden="1">{"'előző év december'!$A$2:$CP$214"}</definedName>
    <definedName name="___cp9" localSheetId="0" hidden="1">{"'előző év december'!$A$2:$CP$214"}</definedName>
    <definedName name="___cp9" localSheetId="1" hidden="1">{"'előző év december'!$A$2:$CP$214"}</definedName>
    <definedName name="___cp9" hidden="1">{"'előző év december'!$A$2:$CP$214"}</definedName>
    <definedName name="___cpr2" localSheetId="0" hidden="1">{"'előző év december'!$A$2:$CP$214"}</definedName>
    <definedName name="___cpr2" localSheetId="1" hidden="1">{"'előző év december'!$A$2:$CP$214"}</definedName>
    <definedName name="___cpr2" hidden="1">{"'előző év december'!$A$2:$CP$214"}</definedName>
    <definedName name="___cpr3" localSheetId="0" hidden="1">{"'előző év december'!$A$2:$CP$214"}</definedName>
    <definedName name="___cpr3" localSheetId="1" hidden="1">{"'előző év december'!$A$2:$CP$214"}</definedName>
    <definedName name="___cpr3" hidden="1">{"'előző év december'!$A$2:$CP$214"}</definedName>
    <definedName name="___cpr4" localSheetId="0" hidden="1">{"'előző év december'!$A$2:$CP$214"}</definedName>
    <definedName name="___cpr4" localSheetId="1"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123Graph_A" localSheetId="1" hidden="1">[1]Market!#REF!</definedName>
    <definedName name="_123Graph_A" hidden="1">[1]Market!#REF!</definedName>
    <definedName name="_cp1" hidden="1">{"'előző év december'!$A$2:$CP$214"}</definedName>
    <definedName name="_cp10" localSheetId="0" hidden="1">{"'előző év december'!$A$2:$CP$214"}</definedName>
    <definedName name="_cp10" localSheetId="1" hidden="1">{"'előző év december'!$A$2:$CP$214"}</definedName>
    <definedName name="_cp10" hidden="1">{"'előző év december'!$A$2:$CP$214"}</definedName>
    <definedName name="_cp11" localSheetId="0" hidden="1">{"'előző év december'!$A$2:$CP$214"}</definedName>
    <definedName name="_cp11" localSheetId="1" hidden="1">{"'előző év december'!$A$2:$CP$214"}</definedName>
    <definedName name="_cp11" hidden="1">{"'előző év december'!$A$2:$CP$214"}</definedName>
    <definedName name="_cp2" localSheetId="0" hidden="1">{"'előző év december'!$A$2:$CP$214"}</definedName>
    <definedName name="_cp2" localSheetId="1" hidden="1">{"'előző év december'!$A$2:$CP$214"}</definedName>
    <definedName name="_cp2" hidden="1">{"'előző év december'!$A$2:$CP$214"}</definedName>
    <definedName name="_cp3" localSheetId="0" hidden="1">{"'előző év december'!$A$2:$CP$214"}</definedName>
    <definedName name="_cp3" localSheetId="1" hidden="1">{"'előző év december'!$A$2:$CP$214"}</definedName>
    <definedName name="_cp3" hidden="1">{"'előző év december'!$A$2:$CP$214"}</definedName>
    <definedName name="_cp4" localSheetId="0" hidden="1">{"'előző év december'!$A$2:$CP$214"}</definedName>
    <definedName name="_cp4" localSheetId="1" hidden="1">{"'előző év december'!$A$2:$CP$214"}</definedName>
    <definedName name="_cp4" hidden="1">{"'előző év december'!$A$2:$CP$214"}</definedName>
    <definedName name="_cp5" localSheetId="0" hidden="1">{"'előző év december'!$A$2:$CP$214"}</definedName>
    <definedName name="_cp5" localSheetId="1" hidden="1">{"'előző év december'!$A$2:$CP$214"}</definedName>
    <definedName name="_cp5" hidden="1">{"'előző év december'!$A$2:$CP$214"}</definedName>
    <definedName name="_cp6" localSheetId="0" hidden="1">{"'előző év december'!$A$2:$CP$214"}</definedName>
    <definedName name="_cp6" localSheetId="1" hidden="1">{"'előző év december'!$A$2:$CP$214"}</definedName>
    <definedName name="_cp6" hidden="1">{"'előző év december'!$A$2:$CP$214"}</definedName>
    <definedName name="_cp7" localSheetId="0" hidden="1">{"'előző év december'!$A$2:$CP$214"}</definedName>
    <definedName name="_cp7" localSheetId="1" hidden="1">{"'előző év december'!$A$2:$CP$214"}</definedName>
    <definedName name="_cp7" hidden="1">{"'előző év december'!$A$2:$CP$214"}</definedName>
    <definedName name="_cp8" localSheetId="0" hidden="1">{"'előző év december'!$A$2:$CP$214"}</definedName>
    <definedName name="_cp8" localSheetId="1" hidden="1">{"'előző év december'!$A$2:$CP$214"}</definedName>
    <definedName name="_cp8" hidden="1">{"'előző év december'!$A$2:$CP$214"}</definedName>
    <definedName name="_cp9" localSheetId="0" hidden="1">{"'előző év december'!$A$2:$CP$214"}</definedName>
    <definedName name="_cp9" localSheetId="1" hidden="1">{"'előző év december'!$A$2:$CP$214"}</definedName>
    <definedName name="_cp9" hidden="1">{"'előző év december'!$A$2:$CP$214"}</definedName>
    <definedName name="_cpr2" localSheetId="0" hidden="1">{"'előző év december'!$A$2:$CP$214"}</definedName>
    <definedName name="_cpr2" localSheetId="1" hidden="1">{"'előző év december'!$A$2:$CP$214"}</definedName>
    <definedName name="_cpr2" hidden="1">{"'előző év december'!$A$2:$CP$214"}</definedName>
    <definedName name="_cpr3" localSheetId="0" hidden="1">{"'előző év december'!$A$2:$CP$214"}</definedName>
    <definedName name="_cpr3" localSheetId="1" hidden="1">{"'előző év december'!$A$2:$CP$214"}</definedName>
    <definedName name="_cpr3" hidden="1">{"'előző év december'!$A$2:$CP$214"}</definedName>
    <definedName name="_cpr4" localSheetId="0" hidden="1">{"'előző év december'!$A$2:$CP$214"}</definedName>
    <definedName name="_cpr4" localSheetId="1" hidden="1">{"'előző év december'!$A$2:$CP$214"}</definedName>
    <definedName name="_cpr4" hidden="1">{"'előző év december'!$A$2:$CP$214"}</definedName>
    <definedName name="asdf" hidden="1">{"'előző év december'!$A$2:$CP$214"}</definedName>
    <definedName name="asdfasd" localSheetId="0" hidden="1">{"'előző év december'!$A$2:$CP$214"}</definedName>
    <definedName name="asdfasd" localSheetId="1" hidden="1">{"'előző év december'!$A$2:$CP$214"}</definedName>
    <definedName name="asdfasd" hidden="1">{"'előző év december'!$A$2:$CP$214"}</definedName>
    <definedName name="b" hidden="1">'[2]DATA WORK AREA'!$A$27:$A$33</definedName>
    <definedName name="bn" localSheetId="0" hidden="1">{"'előző év december'!$A$2:$CP$214"}</definedName>
    <definedName name="bn" localSheetId="1" hidden="1">{"'előző év december'!$A$2:$CP$214"}</definedName>
    <definedName name="bn" hidden="1">{"'előző év december'!$A$2:$CP$214"}</definedName>
    <definedName name="bnn" hidden="1">{"'előző év december'!$A$2:$CP$214"}</definedName>
    <definedName name="brr" localSheetId="0" hidden="1">{"'előző év december'!$A$2:$CP$214"}</definedName>
    <definedName name="brr" localSheetId="1" hidden="1">{"'előző év december'!$A$2:$CP$214"}</definedName>
    <definedName name="brr" hidden="1">{"'előző év december'!$A$2:$CP$214"}</definedName>
    <definedName name="cp" localSheetId="0" hidden="1">{"'előző év december'!$A$2:$CP$214"}</definedName>
    <definedName name="cp" localSheetId="1" hidden="1">{"'előző év december'!$A$2:$CP$214"}</definedName>
    <definedName name="cp" hidden="1">{"'előző év december'!$A$2:$CP$214"}</definedName>
    <definedName name="cppp" hidden="1">{"'előző év december'!$A$2:$CP$214"}</definedName>
    <definedName name="cpr" localSheetId="0" hidden="1">{"'előző év december'!$A$2:$CP$214"}</definedName>
    <definedName name="cpr" localSheetId="1" hidden="1">{"'előző év december'!$A$2:$CP$214"}</definedName>
    <definedName name="cpr" hidden="1">{"'előző év december'!$A$2:$CP$214"}</definedName>
    <definedName name="cprsa" localSheetId="0" hidden="1">{"'előző év december'!$A$2:$CP$214"}</definedName>
    <definedName name="cprsa" localSheetId="1" hidden="1">{"'előző év december'!$A$2:$CP$214"}</definedName>
    <definedName name="cprsa" hidden="1">{"'előző év december'!$A$2:$CP$214"}</definedName>
    <definedName name="cx" localSheetId="0" hidden="1">{"'előző év december'!$A$2:$CP$214"}</definedName>
    <definedName name="cx" localSheetId="1" hidden="1">{"'előző év december'!$A$2:$CP$214"}</definedName>
    <definedName name="cx" hidden="1">{"'előző év december'!$A$2:$CP$214"}</definedName>
    <definedName name="d" localSheetId="0" hidden="1">{"'előző év december'!$A$2:$CP$214"}</definedName>
    <definedName name="d" localSheetId="1" hidden="1">{"'előző év december'!$A$2:$CP$214"}</definedName>
    <definedName name="d" hidden="1">{"'előző év december'!$A$2:$CP$214"}</definedName>
    <definedName name="data">OFFSET([3]q!$A$2,0,0,COUNT([3]q!$A$2:$A$73),1)</definedName>
    <definedName name="data2">OFFSET([4]date!$B$2,0,0,COUNT([4]date!$A$2:$A$188),1)</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localSheetId="0" hidden="1">{"'előző év december'!$A$2:$CP$214"}</definedName>
    <definedName name="edr" localSheetId="1" hidden="1">{"'előző év december'!$A$2:$CP$214"}</definedName>
    <definedName name="edr" hidden="1">{"'előző év december'!$A$2:$CP$214"}</definedName>
    <definedName name="egyhettelkorabb_datum">OFFSET('[5]c3-8'!$E$1,1,0,COUNT('[5]c3-8'!$A:$A),1)</definedName>
    <definedName name="egyhonappalkorabb_datum">OFFSET('[5]c3-8'!$G$1,1,0,COUNT('[5]c3-8'!$A:$A),1)</definedName>
    <definedName name="ert" localSheetId="0" hidden="1">{"'előző év december'!$A$2:$CP$214"}</definedName>
    <definedName name="ert" localSheetId="1" hidden="1">{"'előző év december'!$A$2:$CP$214"}</definedName>
    <definedName name="ert" hidden="1">{"'előző év december'!$A$2:$CP$214"}</definedName>
    <definedName name="ertertwertwert" localSheetId="0" hidden="1">{"'előző év december'!$A$2:$CP$214"}</definedName>
    <definedName name="ertertwertwert" localSheetId="1" hidden="1">{"'előző év december'!$A$2:$CP$214"}</definedName>
    <definedName name="ertertwertwert" hidden="1">{"'előző év december'!$A$2:$CP$214"}</definedName>
    <definedName name="esi">OFFSET([4]ESI!$B$2,0,0,COUNT([4]date!$A$2:$A$188),1)</definedName>
    <definedName name="ew" localSheetId="1" hidden="1">[1]Market!#REF!</definedName>
    <definedName name="ew" hidden="1">[1]Market!#REF!</definedName>
    <definedName name="f" localSheetId="0" hidden="1">{"'előző év december'!$A$2:$CP$214"}</definedName>
    <definedName name="f" localSheetId="1" hidden="1">{"'előző év december'!$A$2:$CP$214"}</definedName>
    <definedName name="f" hidden="1">{"'előző év december'!$A$2:$CP$214"}</definedName>
    <definedName name="ff" localSheetId="0" hidden="1">{"'előző év december'!$A$2:$CP$214"}</definedName>
    <definedName name="ff" localSheetId="1" hidden="1">{"'előző év december'!$A$2:$CP$214"}</definedName>
    <definedName name="ff" hidden="1">{"'előző év december'!$A$2:$CP$214"}</definedName>
    <definedName name="ffg" localSheetId="0" hidden="1">{"'előző év december'!$A$2:$CP$214"}</definedName>
    <definedName name="ffg" localSheetId="1" hidden="1">{"'előző év december'!$A$2:$CP$214"}</definedName>
    <definedName name="ffg" hidden="1">{"'előző év december'!$A$2:$CP$214"}</definedName>
    <definedName name="fg" localSheetId="0" hidden="1">{"'előző év december'!$A$2:$CP$214"}</definedName>
    <definedName name="fg" localSheetId="1" hidden="1">{"'előző év december'!$A$2:$CP$214"}</definedName>
    <definedName name="fg" hidden="1">{"'előző év december'!$A$2:$CP$214"}</definedName>
    <definedName name="fgh" hidden="1">{"'előző év december'!$A$2:$CP$214"}</definedName>
    <definedName name="fghf" hidden="1">{"'előző év december'!$A$2:$CP$214"}</definedName>
    <definedName name="frt" localSheetId="0" hidden="1">{"'előző év december'!$A$2:$CP$214"}</definedName>
    <definedName name="frt" localSheetId="1"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localSheetId="0" hidden="1">{"'előző év december'!$A$2:$CP$214"}</definedName>
    <definedName name="gh" localSheetId="1" hidden="1">{"'előző év december'!$A$2:$CP$214"}</definedName>
    <definedName name="gh" hidden="1">{"'előző év december'!$A$2:$CP$214"}</definedName>
    <definedName name="ghj" localSheetId="0" hidden="1">{"'előző év december'!$A$2:$CP$214"}</definedName>
    <definedName name="ghj" localSheetId="1" hidden="1">{"'előző év december'!$A$2:$CP$214"}</definedName>
    <definedName name="ghj" hidden="1">{"'előző év december'!$A$2:$CP$214"}</definedName>
    <definedName name="GraphX" hidden="1">'[2]DATA WORK AREA'!$A$27:$A$33</definedName>
    <definedName name="gvi">OFFSET([4]ESI!$C$2,0,0,COUNT([4]date!$A$2:$A$188),1)</definedName>
    <definedName name="hgf" localSheetId="0" hidden="1">{"'előző év december'!$A$2:$CP$214"}</definedName>
    <definedName name="hgf" localSheetId="1" hidden="1">{"'előző év december'!$A$2:$CP$214"}</definedName>
    <definedName name="hgf" hidden="1">{"'előző év december'!$A$2:$CP$214"}</definedName>
    <definedName name="ht" hidden="1">{"'előző év december'!$A$2:$CP$214"}</definedName>
    <definedName name="HTML_CodePage" hidden="1">1250</definedName>
    <definedName name="HTML_Control" localSheetId="0" hidden="1">{"'előző év december'!$A$2:$CP$214"}</definedName>
    <definedName name="HTML_Control" localSheetId="1" hidden="1">{"'előző év december'!$A$2:$CP$214"}</definedName>
    <definedName name="HTML_Control" hidden="1">{"'előző év december'!$A$2:$CP$214"}</definedName>
    <definedName name="HTML_Controll2" localSheetId="0" hidden="1">{"'előző év december'!$A$2:$CP$214"}</definedName>
    <definedName name="HTML_Controll2" localSheetId="1"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opint">OFFSET([4]ESI!$D$2,0,0,COUNT([4]date!$A$2:$A$188),1)</definedName>
    <definedName name="kulker" hidden="1">{"'előző év december'!$A$2:$CP$214"}</definedName>
    <definedName name="legfrisebb_datum">OFFSET('[5]c3-8'!$C$1,1,0,COUNT('[5]c3-8'!$A:$A),1)</definedName>
    <definedName name="m" hidden="1">{"'előző év december'!$A$2:$CP$214"}</definedName>
    <definedName name="maxminfd">OFFSET([4]area!$C$2,0,0,COUNT([4]date!$A$2:$A$188),1)</definedName>
    <definedName name="maxminpsz">OFFSET([4]area!$E$2,0,0,COUNT([4]date!$A$2:$A$188),1)</definedName>
    <definedName name="mh" hidden="1">{"'előző év december'!$A$2:$CP$214"}</definedName>
    <definedName name="mhz" hidden="1">{"'előző év december'!$A$2:$CP$214"}</definedName>
    <definedName name="minfd">OFFSET([4]area!$B$2,0,0,COUNT([4]date!$A$2:$A$188),1)</definedName>
    <definedName name="minpsz">OFFSET([4]area!$D$2,0,0,COUNT([4]date!$A$2:$A$188),1)</definedName>
    <definedName name="nm" localSheetId="0" hidden="1">{"'előző év december'!$A$2:$CP$214"}</definedName>
    <definedName name="nm" localSheetId="1" hidden="1">{"'előző év december'!$A$2:$CP$214"}</definedName>
    <definedName name="nm" hidden="1">{"'előző év december'!$A$2:$CP$214"}</definedName>
    <definedName name="ParamsCopy" localSheetId="1">#REF!</definedName>
    <definedName name="ParamsCopy">#REF!</definedName>
    <definedName name="ParamsPaste" localSheetId="1">#REF!</definedName>
    <definedName name="ParamsPaste">#REF!</definedName>
    <definedName name="premium" localSheetId="1">OFFSET(#REF!,0,0,COUNT(#REF!),1)</definedName>
    <definedName name="premium">OFFSET(#REF!,0,0,COUNT(#REF!),1)</definedName>
    <definedName name="qwerw" localSheetId="0" hidden="1">{"'előző év december'!$A$2:$CP$214"}</definedName>
    <definedName name="qwerw" localSheetId="1" hidden="1">{"'előző év december'!$A$2:$CP$214"}</definedName>
    <definedName name="qwerw" hidden="1">{"'előző év december'!$A$2:$CP$214"}</definedName>
    <definedName name="rt" localSheetId="0" hidden="1">{"'előző év december'!$A$2:$CP$214"}</definedName>
    <definedName name="rt" localSheetId="1" hidden="1">{"'előző év december'!$A$2:$CP$214"}</definedName>
    <definedName name="rt" hidden="1">{"'előző év december'!$A$2:$CP$214"}</definedName>
    <definedName name="rte" localSheetId="0" hidden="1">{"'előző év december'!$A$2:$CP$214"}</definedName>
    <definedName name="rte" localSheetId="1" hidden="1">{"'előző év december'!$A$2:$CP$214"}</definedName>
    <definedName name="rte" hidden="1">{"'előző év december'!$A$2:$CP$214"}</definedName>
    <definedName name="rtew" localSheetId="0" hidden="1">{"'előző év december'!$A$2:$CP$214"}</definedName>
    <definedName name="rtew" localSheetId="1" hidden="1">{"'előző év december'!$A$2:$CP$214"}</definedName>
    <definedName name="rtew" hidden="1">{"'előző év december'!$A$2:$CP$214"}</definedName>
    <definedName name="rtn" hidden="1">{"'előző év december'!$A$2:$CP$214"}</definedName>
    <definedName name="rtz" localSheetId="0" hidden="1">{"'előző év december'!$A$2:$CP$214"}</definedName>
    <definedName name="rtz" localSheetId="1" hidden="1">{"'előző év december'!$A$2:$CP$214"}</definedName>
    <definedName name="rtz" hidden="1">{"'előző év december'!$A$2:$CP$214"}</definedName>
    <definedName name="sd" localSheetId="1">#REF!</definedName>
    <definedName name="sd">#REF!</definedName>
    <definedName name="sdf" localSheetId="0" hidden="1">{"'előző év december'!$A$2:$CP$214"}</definedName>
    <definedName name="sdf" localSheetId="1" hidden="1">{"'előző év december'!$A$2:$CP$214"}</definedName>
    <definedName name="sdf" hidden="1">{"'előző év december'!$A$2:$CP$214"}</definedName>
    <definedName name="sdfsfd" hidden="1">{"'előző év december'!$A$2:$CP$214"}</definedName>
    <definedName name="sf" localSheetId="1">#REF!</definedName>
    <definedName name="sf">#REF!</definedName>
    <definedName name="SolverModelBands" localSheetId="1">#REF!</definedName>
    <definedName name="SolverModelBands">#REF!</definedName>
    <definedName name="SolverModelParams" localSheetId="1">#REF!</definedName>
    <definedName name="SolverModelParams">#REF!</definedName>
    <definedName name="test" localSheetId="0" hidden="1">{"'előző év december'!$A$2:$CP$214"}</definedName>
    <definedName name="test" localSheetId="1" hidden="1">{"'előző év december'!$A$2:$CP$214"}</definedName>
    <definedName name="test" hidden="1">{"'előző év december'!$A$2:$CP$214"}</definedName>
    <definedName name="tge" localSheetId="1" hidden="1">[1]Market!#REF!</definedName>
    <definedName name="tge" hidden="1">[1]Market!#REF!</definedName>
    <definedName name="tgz" localSheetId="0" hidden="1">{"'előző év december'!$A$2:$CP$214"}</definedName>
    <definedName name="tgz" localSheetId="1" hidden="1">{"'előző év december'!$A$2:$CP$214"}</definedName>
    <definedName name="tgz" hidden="1">{"'előző év december'!$A$2:$CP$214"}</definedName>
    <definedName name="tre" localSheetId="0" hidden="1">{"'előző év december'!$A$2:$CP$214"}</definedName>
    <definedName name="tre" localSheetId="1" hidden="1">{"'előző év december'!$A$2:$CP$214"}</definedName>
    <definedName name="tre" hidden="1">{"'előző év december'!$A$2:$CP$214"}</definedName>
    <definedName name="vb" localSheetId="0" hidden="1">{"'előző év december'!$A$2:$CP$214"}</definedName>
    <definedName name="vb" localSheetId="1" hidden="1">{"'előző év december'!$A$2:$CP$214"}</definedName>
    <definedName name="vb" hidden="1">{"'előző év december'!$A$2:$CP$214"}</definedName>
    <definedName name="vc" localSheetId="0" hidden="1">{"'előző év december'!$A$2:$CP$214"}</definedName>
    <definedName name="vc" localSheetId="1" hidden="1">{"'előző év december'!$A$2:$CP$214"}</definedName>
    <definedName name="vc" hidden="1">{"'előző év december'!$A$2:$CP$214"}</definedName>
    <definedName name="w" localSheetId="0" hidden="1">{"'előző év december'!$A$2:$CP$214"}</definedName>
    <definedName name="w" localSheetId="1" hidden="1">{"'előző év december'!$A$2:$CP$214"}</definedName>
    <definedName name="w" hidden="1">{"'előző év december'!$A$2:$CP$214"}</definedName>
    <definedName name="we" localSheetId="0" hidden="1">{"'előző év december'!$A$2:$CP$214"}</definedName>
    <definedName name="we" localSheetId="1" hidden="1">{"'előző év december'!$A$2:$CP$214"}</definedName>
    <definedName name="we" hidden="1">{"'előző év december'!$A$2:$CP$214"}</definedName>
    <definedName name="wee" localSheetId="0" hidden="1">{"'előző év december'!$A$2:$CP$214"}</definedName>
    <definedName name="wee" localSheetId="1" hidden="1">{"'előző év december'!$A$2:$CP$214"}</definedName>
    <definedName name="wee" hidden="1">{"'előző év december'!$A$2:$CP$214"}</definedName>
    <definedName name="werwe" hidden="1">{"'előző év december'!$A$2:$CP$214"}</definedName>
    <definedName name="werwer" localSheetId="0" hidden="1">{"'előző év december'!$A$2:$CP$214"}</definedName>
    <definedName name="werwer" localSheetId="1" hidden="1">{"'előző év december'!$A$2:$CP$214"}</definedName>
    <definedName name="werwer" hidden="1">{"'előző év december'!$A$2:$CP$214"}</definedName>
    <definedName name="ww" localSheetId="0" hidden="1">{"'előző év december'!$A$2:$CP$214"}</definedName>
    <definedName name="ww" localSheetId="1" hidden="1">{"'előző év december'!$A$2:$CP$214"}</definedName>
    <definedName name="ww" hidden="1">{"'előző év december'!$A$2:$CP$214"}</definedName>
    <definedName name="www" localSheetId="0" hidden="1">{"'előző év december'!$A$2:$CP$214"}</definedName>
    <definedName name="www" localSheetId="1" hidden="1">{"'előző év december'!$A$2:$CP$214"}</definedName>
    <definedName name="www" hidden="1">{"'előző év december'!$A$2:$CP$214"}</definedName>
    <definedName name="xxx" localSheetId="0" hidden="1">{"'előző év december'!$A$2:$CP$214"}</definedName>
    <definedName name="xxx" localSheetId="1" hidden="1">{"'előző év december'!$A$2:$CP$214"}</definedName>
    <definedName name="xxx" hidden="1">{"'előző év december'!$A$2:$CP$214"}</definedName>
    <definedName name="yygf" hidden="1">{"'előző év december'!$A$2:$CP$214"}</definedName>
    <definedName name="yyy" localSheetId="0" hidden="1">{"'előző év december'!$A$2:$CP$214"}</definedName>
    <definedName name="yyy" localSheetId="1" hidden="1">{"'előző év december'!$A$2:$CP$214"}</definedName>
    <definedName name="yyy" hidden="1">{"'előző év december'!$A$2:$CP$214"}</definedName>
    <definedName name="ztr" localSheetId="0" hidden="1">{"'előző év december'!$A$2:$CP$214"}</definedName>
    <definedName name="ztr" localSheetId="1" hidden="1">{"'előző év december'!$A$2:$CP$214"}</definedName>
    <definedName name="ztr" hidden="1">{"'előző év december'!$A$2:$CP$214"}</definedName>
    <definedName name="zzz" localSheetId="0" hidden="1">{"'előző év december'!$A$2:$CP$214"}</definedName>
    <definedName name="zzz" localSheetId="1" hidden="1">{"'előző év december'!$A$2:$CP$214"}</definedName>
    <definedName name="zzz" hidden="1">{"'előző év december'!$A$2:$CP$214"}</definedName>
  </definedNames>
  <calcPr calcId="125725"/>
</workbook>
</file>

<file path=xl/calcChain.xml><?xml version="1.0" encoding="utf-8"?>
<calcChain xmlns="http://schemas.openxmlformats.org/spreadsheetml/2006/main">
  <c r="I24" i="54"/>
  <c r="H24"/>
  <c r="G24"/>
  <c r="I23"/>
  <c r="H23"/>
  <c r="G23"/>
  <c r="I22"/>
  <c r="H22"/>
  <c r="G22"/>
  <c r="I21"/>
  <c r="H21"/>
  <c r="G21"/>
  <c r="H29" i="55" l="1"/>
  <c r="I29"/>
  <c r="J29"/>
  <c r="K29"/>
  <c r="L29"/>
  <c r="H30"/>
  <c r="I30"/>
  <c r="J30"/>
  <c r="K30"/>
  <c r="L30"/>
  <c r="H31"/>
  <c r="I31"/>
  <c r="J31"/>
  <c r="K31"/>
  <c r="L31"/>
  <c r="H32"/>
  <c r="I32"/>
  <c r="J32"/>
  <c r="K32"/>
  <c r="L32"/>
  <c r="H33"/>
  <c r="I33"/>
  <c r="J33"/>
  <c r="K33"/>
  <c r="L33"/>
  <c r="H34"/>
  <c r="I34"/>
  <c r="J34"/>
  <c r="K34"/>
  <c r="L34"/>
  <c r="H35"/>
  <c r="I35"/>
  <c r="J35"/>
  <c r="K35"/>
  <c r="L35"/>
  <c r="H36"/>
  <c r="I36"/>
  <c r="J36"/>
  <c r="K36"/>
  <c r="L36"/>
  <c r="H37"/>
  <c r="I37"/>
  <c r="J37"/>
  <c r="K37"/>
  <c r="L37"/>
  <c r="H38"/>
  <c r="I38"/>
  <c r="J38"/>
  <c r="K38"/>
  <c r="L38"/>
  <c r="H39"/>
  <c r="I39"/>
  <c r="J39"/>
  <c r="K39"/>
  <c r="L39"/>
  <c r="H40"/>
  <c r="I40"/>
  <c r="J40"/>
  <c r="K40"/>
  <c r="L40"/>
  <c r="I28"/>
  <c r="J28"/>
  <c r="K28"/>
  <c r="L28"/>
  <c r="H28"/>
  <c r="D22" i="54"/>
  <c r="E22"/>
  <c r="F22"/>
  <c r="D23"/>
  <c r="E23"/>
  <c r="F23"/>
  <c r="D24"/>
  <c r="E24"/>
  <c r="F24"/>
  <c r="E21"/>
  <c r="F21"/>
  <c r="D21"/>
  <c r="C28" i="55"/>
  <c r="D28"/>
  <c r="E28"/>
  <c r="F28"/>
  <c r="G28"/>
  <c r="C29"/>
  <c r="D29"/>
  <c r="E29"/>
  <c r="F29"/>
  <c r="G29"/>
  <c r="C30"/>
  <c r="D30"/>
  <c r="E30"/>
  <c r="F30"/>
  <c r="G30"/>
  <c r="C31"/>
  <c r="D31"/>
  <c r="E31"/>
  <c r="F31"/>
  <c r="G31"/>
  <c r="C32"/>
  <c r="D32"/>
  <c r="E32"/>
  <c r="F32"/>
  <c r="G32"/>
  <c r="C33"/>
  <c r="D33"/>
  <c r="E33"/>
  <c r="F33"/>
  <c r="G33"/>
  <c r="C34"/>
  <c r="D34"/>
  <c r="E34"/>
  <c r="F34"/>
  <c r="G34"/>
  <c r="C35"/>
  <c r="D35"/>
  <c r="E35"/>
  <c r="F35"/>
  <c r="G35"/>
  <c r="C36"/>
  <c r="D36"/>
  <c r="E36"/>
  <c r="F36"/>
  <c r="G36"/>
  <c r="C37"/>
  <c r="D37"/>
  <c r="E37"/>
  <c r="F37"/>
  <c r="G37"/>
  <c r="C38"/>
  <c r="D38"/>
  <c r="E38"/>
  <c r="F38"/>
  <c r="G38"/>
  <c r="C39"/>
  <c r="D39"/>
  <c r="E39"/>
  <c r="F39"/>
  <c r="G39"/>
  <c r="C40"/>
  <c r="D40"/>
  <c r="E40"/>
  <c r="F40"/>
  <c r="G40"/>
</calcChain>
</file>

<file path=xl/sharedStrings.xml><?xml version="1.0" encoding="utf-8"?>
<sst xmlns="http://schemas.openxmlformats.org/spreadsheetml/2006/main" count="94" uniqueCount="64">
  <si>
    <t xml:space="preserve">Cím: </t>
  </si>
  <si>
    <t>Title:</t>
  </si>
  <si>
    <t>Maginfláció</t>
  </si>
  <si>
    <t>Core inflation</t>
  </si>
  <si>
    <t>CPI</t>
  </si>
  <si>
    <t>Éves index</t>
  </si>
  <si>
    <t>Szabályozott</t>
  </si>
  <si>
    <t>Piaci</t>
  </si>
  <si>
    <t>Indirekt adók és intézkedések</t>
  </si>
  <si>
    <t>Indirect taxes and government measures</t>
  </si>
  <si>
    <t>Administered prices</t>
  </si>
  <si>
    <t>Market prices</t>
  </si>
  <si>
    <t>Átlagos áthúzódó hatás</t>
  </si>
  <si>
    <t>Átlagos bejövő hatás</t>
  </si>
  <si>
    <t>Átlagos éves index</t>
  </si>
  <si>
    <t>Élelmiszerek</t>
  </si>
  <si>
    <t xml:space="preserve">   nem feldolgozott</t>
  </si>
  <si>
    <t xml:space="preserve">   feldolgozott</t>
  </si>
  <si>
    <t xml:space="preserve">Ipari termékek </t>
  </si>
  <si>
    <t xml:space="preserve">   tartós</t>
  </si>
  <si>
    <t xml:space="preserve">   nem tartós</t>
  </si>
  <si>
    <t>Piaci energia</t>
  </si>
  <si>
    <t>Benzin</t>
  </si>
  <si>
    <t>Szabályozott árak</t>
  </si>
  <si>
    <t>Food</t>
  </si>
  <si>
    <t xml:space="preserve">   non-processed</t>
  </si>
  <si>
    <t xml:space="preserve">   processed</t>
  </si>
  <si>
    <t>Traded goods</t>
  </si>
  <si>
    <t xml:space="preserve">   durables</t>
  </si>
  <si>
    <t xml:space="preserve">   non-durables</t>
  </si>
  <si>
    <t>Market services</t>
  </si>
  <si>
    <t>Market energy</t>
  </si>
  <si>
    <t>Alcohol and Tobacco</t>
  </si>
  <si>
    <t>Fuel</t>
  </si>
  <si>
    <t>Average incoming effect</t>
  </si>
  <si>
    <t>Incoming indirect tax effect</t>
  </si>
  <si>
    <t>Yearly index</t>
  </si>
  <si>
    <t>Megjegyzés:</t>
  </si>
  <si>
    <t>Piaci szolgáltatások</t>
  </si>
  <si>
    <t>Infláció</t>
  </si>
  <si>
    <t>Inflation</t>
  </si>
  <si>
    <t>Forrás:</t>
  </si>
  <si>
    <t>Source:</t>
  </si>
  <si>
    <t>MNB</t>
  </si>
  <si>
    <t>Áthúzódó hatás</t>
  </si>
  <si>
    <t>Bejövő hatás</t>
  </si>
  <si>
    <t>Incoming effect</t>
  </si>
  <si>
    <t>Note:</t>
  </si>
  <si>
    <t>Inflációs hatás 2015-re</t>
  </si>
  <si>
    <t>Effect on CPI in 2015</t>
  </si>
  <si>
    <t>Az infláció megbontása bejövő és áthúzódó hatásra</t>
  </si>
  <si>
    <t>Előrejelzésünk részleteinek dekompozíciója áthúzódó és bejövő hatásra</t>
  </si>
  <si>
    <t>Detailed decomposition of our inflation forecast to carry over and incoming effects</t>
  </si>
  <si>
    <t>Áthúzódó indirektadó-hatás</t>
  </si>
  <si>
    <t>Bejövő indirektadó-hatás</t>
  </si>
  <si>
    <t>Carry-over effect</t>
  </si>
  <si>
    <t>Decomposition of inflation to carry-over and incoming effect</t>
  </si>
  <si>
    <t>The tables show the decomposition of the yearly average change of the consumer price index. The yearly change is the sum of the so-called carry-over and incoming effects. The carry-over effect is the part of the yearly index, which can be explained by the preceding year's price changes, while the incoming effect reflects the changes in the recent year. We decomposed these indices to the sub-aggregates of the consumer price index and calculated the inflationary effects of changes in the indirect taxes, administered prices, and market prices (not administered prices excluding indirect tax effects). The subgroups may not sum to the aggregate figure due to rounding.</t>
  </si>
  <si>
    <t>Average carry-over effect</t>
  </si>
  <si>
    <t>Carry-over indirect tax effect</t>
  </si>
  <si>
    <t>Inflációs hatás 2016-ra</t>
  </si>
  <si>
    <t>Effect on CPI in 2016</t>
  </si>
  <si>
    <t>Alkohol, dohány</t>
  </si>
  <si>
    <t>A táblázatok a fogyasztóiár-index éves átlagos változásának felbontását mutatják. Az éves változás az ún. áthúzódó hatás és bejövő hatás összegeként áll elő. Az áthúzódó hatás az éves indexnek az a része, amely az előző évi árváltozásokból adódik, míg a bejövő hatás az aktuális év új árváltozásainak hozzájárulása az éves változáshoz. Az áthúzódó és bejövő hatásokat megbontottuk a fogyasztóiár-index egyes csoportjai szerint is, továbbá kiszámítottuk az indirekt adó intézkedések, a szabályozott árak és a piaci árak (indirekt adó intézkedések nélküli nem szabályozott árak) változásából adódó inflációs hatásokat is. A részadatok összegei a kerekítés miatt eltérhetnek az aggregált értékektől.</t>
  </si>
</sst>
</file>

<file path=xl/styles.xml><?xml version="1.0" encoding="utf-8"?>
<styleSheet xmlns="http://schemas.openxmlformats.org/spreadsheetml/2006/main">
  <numFmts count="3">
    <numFmt numFmtId="43" formatCode="_-* #,##0.00\ _F_t_-;\-* #,##0.00\ _F_t_-;_-* &quot;-&quot;??\ _F_t_-;_-@_-"/>
    <numFmt numFmtId="164" formatCode="_-* #,##0.00_-;\-* #,##0.00_-;_-* &quot;-&quot;??_-;_-@_-"/>
    <numFmt numFmtId="165" formatCode="0.0"/>
  </numFmts>
  <fonts count="23">
    <font>
      <sz val="10"/>
      <color theme="1"/>
      <name val="Trebuchet MS"/>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color theme="1"/>
      <name val="Calibri"/>
      <family val="2"/>
      <charset val="238"/>
      <scheme val="minor"/>
    </font>
    <font>
      <sz val="10"/>
      <name val="Calibri"/>
      <family val="2"/>
      <charset val="238"/>
      <scheme val="minor"/>
    </font>
    <font>
      <b/>
      <sz val="10"/>
      <color theme="1"/>
      <name val="Calibri"/>
      <family val="2"/>
      <charset val="238"/>
      <scheme val="minor"/>
    </font>
    <font>
      <sz val="9"/>
      <color theme="1"/>
      <name val="Calibri"/>
      <family val="2"/>
      <charset val="238"/>
      <scheme val="minor"/>
    </font>
    <font>
      <sz val="9"/>
      <name val="Calibri"/>
      <family val="2"/>
      <charset val="238"/>
      <scheme val="minor"/>
    </font>
  </fonts>
  <fills count="5">
    <fill>
      <patternFill patternType="none"/>
    </fill>
    <fill>
      <patternFill patternType="gray125"/>
    </fill>
    <fill>
      <patternFill patternType="solid">
        <fgColor theme="5"/>
      </patternFill>
    </fill>
    <fill>
      <patternFill patternType="solid">
        <fgColor theme="0"/>
        <bgColor indexed="64"/>
      </patternFill>
    </fill>
    <fill>
      <patternFill patternType="solid">
        <fgColor theme="0" tint="-0.14999847407452621"/>
        <bgColor indexed="64"/>
      </patternFill>
    </fill>
  </fills>
  <borders count="20">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s>
  <cellStyleXfs count="57">
    <xf numFmtId="0" fontId="0" fillId="0" borderId="0"/>
    <xf numFmtId="0" fontId="1" fillId="0" borderId="0"/>
    <xf numFmtId="0" fontId="2" fillId="0" borderId="1">
      <alignment horizontal="right" vertical="center"/>
    </xf>
    <xf numFmtId="0" fontId="3" fillId="0" borderId="0"/>
    <xf numFmtId="0" fontId="4" fillId="0" borderId="0"/>
    <xf numFmtId="0" fontId="5" fillId="2" borderId="0" applyNumberFormat="0" applyBorder="0" applyAlignment="0" applyProtection="0"/>
    <xf numFmtId="164" fontId="6"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xf numFmtId="0" fontId="10" fillId="0" borderId="0"/>
    <xf numFmtId="0" fontId="9" fillId="0" borderId="0"/>
    <xf numFmtId="0" fontId="3" fillId="0" borderId="0"/>
    <xf numFmtId="0" fontId="9" fillId="0" borderId="0"/>
    <xf numFmtId="0" fontId="9" fillId="0" borderId="0"/>
    <xf numFmtId="0" fontId="1" fillId="0" borderId="0"/>
    <xf numFmtId="0" fontId="9" fillId="0" borderId="0"/>
    <xf numFmtId="0" fontId="1" fillId="0" borderId="0" applyNumberFormat="0" applyFont="0" applyFill="0" applyBorder="0" applyAlignment="0" applyProtection="0"/>
    <xf numFmtId="0" fontId="1" fillId="0" borderId="0"/>
    <xf numFmtId="0" fontId="1" fillId="0" borderId="0"/>
    <xf numFmtId="0" fontId="6" fillId="0" borderId="0"/>
    <xf numFmtId="0" fontId="11" fillId="0" borderId="0"/>
    <xf numFmtId="0" fontId="4" fillId="0" borderId="0"/>
    <xf numFmtId="0" fontId="11" fillId="0" borderId="0"/>
    <xf numFmtId="0" fontId="11" fillId="0" borderId="0"/>
    <xf numFmtId="0" fontId="12" fillId="0" borderId="0"/>
    <xf numFmtId="0" fontId="11" fillId="0" borderId="0"/>
    <xf numFmtId="9" fontId="6" fillId="0" borderId="0" applyFont="0" applyFill="0" applyBorder="0" applyAlignment="0" applyProtection="0"/>
    <xf numFmtId="9" fontId="11" fillId="0" borderId="0" applyFont="0" applyFill="0" applyBorder="0" applyAlignment="0" applyProtection="0"/>
    <xf numFmtId="0" fontId="1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4" fillId="0" borderId="0" applyNumberFormat="0" applyFill="0" applyBorder="0" applyAlignment="0" applyProtection="0">
      <alignment vertical="top"/>
      <protection locked="0"/>
    </xf>
    <xf numFmtId="0" fontId="9" fillId="0" borderId="0"/>
    <xf numFmtId="0" fontId="1" fillId="0" borderId="0"/>
    <xf numFmtId="0" fontId="15" fillId="0" borderId="0"/>
    <xf numFmtId="0" fontId="11" fillId="0" borderId="0"/>
    <xf numFmtId="0" fontId="3" fillId="0" borderId="0"/>
    <xf numFmtId="0" fontId="1" fillId="0" borderId="0"/>
    <xf numFmtId="0" fontId="16" fillId="0" borderId="17"/>
    <xf numFmtId="9" fontId="1" fillId="0" borderId="0" applyFont="0" applyFill="0" applyBorder="0" applyAlignment="0" applyProtection="0"/>
    <xf numFmtId="9" fontId="1" fillId="0" borderId="0" applyFont="0" applyFill="0" applyBorder="0" applyAlignment="0" applyProtection="0"/>
    <xf numFmtId="0" fontId="17" fillId="0" borderId="0"/>
  </cellStyleXfs>
  <cellXfs count="39">
    <xf numFmtId="0" fontId="0" fillId="0" borderId="0" xfId="0"/>
    <xf numFmtId="0" fontId="19" fillId="0" borderId="0" xfId="3" applyFont="1" applyFill="1"/>
    <xf numFmtId="165" fontId="19" fillId="0" borderId="0" xfId="3" applyNumberFormat="1" applyFont="1" applyFill="1"/>
    <xf numFmtId="0" fontId="20" fillId="3" borderId="1" xfId="0" applyFont="1" applyFill="1" applyBorder="1" applyAlignment="1">
      <alignment vertical="center" wrapText="1"/>
    </xf>
    <xf numFmtId="0" fontId="18" fillId="3" borderId="1"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5" xfId="0" applyFont="1" applyFill="1" applyBorder="1" applyAlignment="1">
      <alignment horizontal="left" vertical="center" wrapText="1"/>
    </xf>
    <xf numFmtId="165" fontId="18" fillId="3" borderId="5" xfId="0" applyNumberFormat="1" applyFont="1" applyFill="1" applyBorder="1" applyAlignment="1">
      <alignment horizontal="center" vertical="center"/>
    </xf>
    <xf numFmtId="165" fontId="18" fillId="3" borderId="0" xfId="0" applyNumberFormat="1" applyFont="1" applyFill="1" applyBorder="1" applyAlignment="1">
      <alignment horizontal="center" vertical="center"/>
    </xf>
    <xf numFmtId="165" fontId="18" fillId="3" borderId="4" xfId="0" applyNumberFormat="1" applyFont="1" applyFill="1" applyBorder="1" applyAlignment="1">
      <alignment horizontal="center" vertical="center"/>
    </xf>
    <xf numFmtId="0" fontId="18" fillId="3" borderId="19" xfId="0" applyFont="1" applyFill="1" applyBorder="1" applyAlignment="1">
      <alignment horizontal="left" vertical="center" wrapText="1"/>
    </xf>
    <xf numFmtId="165" fontId="18" fillId="3" borderId="19" xfId="0" applyNumberFormat="1" applyFont="1" applyFill="1" applyBorder="1" applyAlignment="1">
      <alignment horizontal="center" vertical="center"/>
    </xf>
    <xf numFmtId="165" fontId="18" fillId="3" borderId="8" xfId="0" applyNumberFormat="1" applyFont="1" applyFill="1" applyBorder="1" applyAlignment="1">
      <alignment horizontal="center" vertical="center"/>
    </xf>
    <xf numFmtId="165" fontId="18" fillId="3" borderId="9" xfId="0" applyNumberFormat="1" applyFont="1" applyFill="1" applyBorder="1" applyAlignment="1">
      <alignment horizontal="center" vertical="center"/>
    </xf>
    <xf numFmtId="0" fontId="20" fillId="3" borderId="1" xfId="0" applyFont="1" applyFill="1" applyBorder="1" applyAlignment="1">
      <alignment horizontal="left" vertical="center"/>
    </xf>
    <xf numFmtId="165" fontId="18" fillId="3" borderId="1" xfId="0" applyNumberFormat="1" applyFont="1" applyFill="1" applyBorder="1" applyAlignment="1">
      <alignment horizontal="center" vertical="center"/>
    </xf>
    <xf numFmtId="165" fontId="18" fillId="3" borderId="11" xfId="0" applyNumberFormat="1" applyFont="1" applyFill="1" applyBorder="1" applyAlignment="1">
      <alignment horizontal="center" vertical="center"/>
    </xf>
    <xf numFmtId="165" fontId="18" fillId="3" borderId="10" xfId="0" applyNumberFormat="1" applyFont="1" applyFill="1" applyBorder="1" applyAlignment="1">
      <alignment horizontal="center"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3" xfId="0" applyFont="1" applyBorder="1" applyAlignment="1">
      <alignment horizontal="left" vertical="center" wrapText="1"/>
    </xf>
    <xf numFmtId="165" fontId="21" fillId="0" borderId="6" xfId="0" applyNumberFormat="1" applyFont="1" applyBorder="1" applyAlignment="1">
      <alignment horizontal="center" vertical="center" wrapText="1"/>
    </xf>
    <xf numFmtId="165" fontId="21" fillId="0" borderId="14" xfId="0" applyNumberFormat="1" applyFont="1" applyBorder="1" applyAlignment="1">
      <alignment horizontal="center" vertical="center" wrapText="1"/>
    </xf>
    <xf numFmtId="0" fontId="21" fillId="4" borderId="3" xfId="0" applyFont="1" applyFill="1" applyBorder="1" applyAlignment="1">
      <alignment horizontal="left" vertical="center" wrapText="1"/>
    </xf>
    <xf numFmtId="165" fontId="21" fillId="4" borderId="6" xfId="0" applyNumberFormat="1" applyFont="1" applyFill="1" applyBorder="1" applyAlignment="1">
      <alignment horizontal="center" vertical="center" wrapText="1"/>
    </xf>
    <xf numFmtId="165" fontId="21" fillId="4" borderId="14" xfId="0" applyNumberFormat="1" applyFont="1" applyFill="1" applyBorder="1" applyAlignment="1">
      <alignment horizontal="center" vertical="center" wrapText="1"/>
    </xf>
    <xf numFmtId="0" fontId="21" fillId="0" borderId="7" xfId="0" applyFont="1" applyBorder="1" applyAlignment="1">
      <alignment horizontal="left" vertical="center" wrapText="1"/>
    </xf>
    <xf numFmtId="165" fontId="21" fillId="0" borderId="15" xfId="0" applyNumberFormat="1" applyFont="1" applyBorder="1" applyAlignment="1">
      <alignment horizontal="center" vertical="center" wrapText="1"/>
    </xf>
    <xf numFmtId="165" fontId="21" fillId="0" borderId="16" xfId="0" applyNumberFormat="1" applyFont="1" applyBorder="1" applyAlignment="1">
      <alignment horizontal="center" vertical="center" wrapText="1"/>
    </xf>
    <xf numFmtId="0" fontId="22" fillId="0" borderId="0" xfId="3" applyFont="1" applyFill="1"/>
    <xf numFmtId="0" fontId="20" fillId="3" borderId="1"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cellXfs>
  <cellStyles count="57">
    <cellStyle name="Accent2 2" xfId="5"/>
    <cellStyle name="Comma 2" xfId="6"/>
    <cellStyle name="Comma 2 10" xfId="30"/>
    <cellStyle name="Comma 2 11" xfId="31"/>
    <cellStyle name="Comma 2 12" xfId="32"/>
    <cellStyle name="Comma 2 13" xfId="33"/>
    <cellStyle name="Comma 2 14" xfId="34"/>
    <cellStyle name="Comma 2 2" xfId="35"/>
    <cellStyle name="Comma 2 3" xfId="36"/>
    <cellStyle name="Comma 2 4" xfId="37"/>
    <cellStyle name="Comma 2 5" xfId="38"/>
    <cellStyle name="Comma 2 6" xfId="39"/>
    <cellStyle name="Comma 2 7" xfId="40"/>
    <cellStyle name="Comma 2 8" xfId="41"/>
    <cellStyle name="Comma 2 9" xfId="42"/>
    <cellStyle name="Comma 3" xfId="43"/>
    <cellStyle name="Comma 4" xfId="44"/>
    <cellStyle name="Ezres 2" xfId="45"/>
    <cellStyle name="Hyperlink 2" xfId="7"/>
    <cellStyle name="Hyperlink 3" xfId="8"/>
    <cellStyle name="Hyperlink䟟monetáris.xls Chart 4" xfId="46"/>
    <cellStyle name="Normal" xfId="0" builtinId="0"/>
    <cellStyle name="Normal 10" xfId="47"/>
    <cellStyle name="Normal 11" xfId="48"/>
    <cellStyle name="Normal 12" xfId="49"/>
    <cellStyle name="Normal 13" xfId="56"/>
    <cellStyle name="Normal 2" xfId="1"/>
    <cellStyle name="Normál 2" xfId="9"/>
    <cellStyle name="Normal 2 2" xfId="10"/>
    <cellStyle name="Normál 2 2" xfId="11"/>
    <cellStyle name="Normál 2 2 2" xfId="12"/>
    <cellStyle name="Normal 2 3" xfId="50"/>
    <cellStyle name="Normál 2 3" xfId="13"/>
    <cellStyle name="Normal 2 4" xfId="51"/>
    <cellStyle name="Normál 2 4" xfId="14"/>
    <cellStyle name="Normál 2 5" xfId="15"/>
    <cellStyle name="Normal 3" xfId="3"/>
    <cellStyle name="Normál 3" xfId="16"/>
    <cellStyle name="Normal 3 2" xfId="52"/>
    <cellStyle name="Normal 4" xfId="17"/>
    <cellStyle name="Normál 4" xfId="18"/>
    <cellStyle name="Normál 4 2" xfId="19"/>
    <cellStyle name="Normal 5" xfId="20"/>
    <cellStyle name="Normál 5" xfId="21"/>
    <cellStyle name="Normal 6" xfId="22"/>
    <cellStyle name="Normál 6" xfId="23"/>
    <cellStyle name="Normal 7" xfId="24"/>
    <cellStyle name="Normál 7" xfId="25"/>
    <cellStyle name="Normal 8" xfId="4"/>
    <cellStyle name="Normál 8" xfId="26"/>
    <cellStyle name="Normal 9" xfId="29"/>
    <cellStyle name="Notes" xfId="53"/>
    <cellStyle name="Percent 2" xfId="27"/>
    <cellStyle name="Percent 3" xfId="54"/>
    <cellStyle name="Percent 4" xfId="55"/>
    <cellStyle name="sor1" xfId="2"/>
    <cellStyle name="Százalék 2" xfId="28"/>
  </cellStyles>
  <dxfs count="0"/>
  <tableStyles count="0" defaultTableStyle="TableStyleMedium9" defaultPivotStyle="PivotStyleLight16"/>
  <colors>
    <mruColors>
      <color rgb="FF008000"/>
      <color rgb="FF009999"/>
      <color rgb="FF0000FF"/>
      <color rgb="FFB0EBFE"/>
      <color rgb="FFB0F7FE"/>
      <color rgb="FFE8EFD9"/>
      <color rgb="FFC9EE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HCR%20RUSSIA\Russia_2002\DATA%20PROCESSING\SMOOTHING\FOR%20CO'S%20TURKEY%20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KF/Konjunktura%20elemzo%20osztaly/_Common/Munkapiac/DATA/L&#233;tsz&#225;m/D_OMK_q.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nb/KKF/Konjunktura%20elemzo%20osztaly/_Common/Munkapiac/Kapacit&#225;s%20kihaszn&#225;lts&#225;g/Charts_k&#252;ld&#233;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KF/_Common/2012%20projektek/IR/2012%20december/&#225;br&#225;k/3.%20fejezet%20-%203rd%20chapte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s>
    <sheetDataSet>
      <sheetData sheetId="0"/>
      <sheetData sheetId="1"/>
      <sheetData sheetId="2"/>
      <sheetData sheetId="3"/>
      <sheetData sheetId="4"/>
      <sheetData sheetId="5"/>
      <sheetData sheetId="6"/>
      <sheetData sheetId="7"/>
      <sheetData sheetId="8">
        <row r="1">
          <cell r="A1" t="str">
            <v>Készítette</v>
          </cell>
        </row>
        <row r="2">
          <cell r="A2" t="str">
            <v>Cím</v>
          </cell>
        </row>
        <row r="3">
          <cell r="A3" t="str">
            <v>Title</v>
          </cell>
        </row>
        <row r="4">
          <cell r="A4" t="str">
            <v>Tengelyfelirat</v>
          </cell>
        </row>
        <row r="5">
          <cell r="A5" t="str">
            <v>Axis</v>
          </cell>
        </row>
        <row r="6">
          <cell r="A6" t="str">
            <v>Megjegyzés:</v>
          </cell>
        </row>
        <row r="7">
          <cell r="A7" t="str">
            <v>Note:</v>
          </cell>
        </row>
        <row r="8">
          <cell r="A8" t="str">
            <v>Forrás:</v>
          </cell>
        </row>
        <row r="9">
          <cell r="A9" t="str">
            <v>Source:</v>
          </cell>
        </row>
        <row r="10">
          <cell r="A10" t="str">
            <v>Legend</v>
          </cell>
        </row>
        <row r="11">
          <cell r="A11" t="str">
            <v>Legend</v>
          </cell>
        </row>
        <row r="12">
          <cell r="A12">
            <v>40695</v>
          </cell>
        </row>
        <row r="13">
          <cell r="A13">
            <v>40696</v>
          </cell>
        </row>
        <row r="14">
          <cell r="A14">
            <v>40697</v>
          </cell>
        </row>
        <row r="15">
          <cell r="A15">
            <v>40700</v>
          </cell>
        </row>
        <row r="16">
          <cell r="A16">
            <v>40701</v>
          </cell>
        </row>
        <row r="17">
          <cell r="A17">
            <v>40702</v>
          </cell>
        </row>
        <row r="18">
          <cell r="A18">
            <v>40703</v>
          </cell>
        </row>
        <row r="19">
          <cell r="A19">
            <v>40704</v>
          </cell>
        </row>
        <row r="20">
          <cell r="A20">
            <v>40707</v>
          </cell>
        </row>
        <row r="21">
          <cell r="A21">
            <v>40708</v>
          </cell>
        </row>
        <row r="22">
          <cell r="A22">
            <v>40709</v>
          </cell>
        </row>
        <row r="23">
          <cell r="A23">
            <v>40710</v>
          </cell>
        </row>
        <row r="24">
          <cell r="A24">
            <v>40711</v>
          </cell>
        </row>
        <row r="25">
          <cell r="A25">
            <v>40714</v>
          </cell>
        </row>
        <row r="26">
          <cell r="A26">
            <v>40715</v>
          </cell>
        </row>
        <row r="27">
          <cell r="A27">
            <v>40716</v>
          </cell>
        </row>
        <row r="28">
          <cell r="A28">
            <v>40717</v>
          </cell>
        </row>
        <row r="29">
          <cell r="A29">
            <v>40718</v>
          </cell>
        </row>
        <row r="30">
          <cell r="A30">
            <v>40721</v>
          </cell>
        </row>
        <row r="31">
          <cell r="A31">
            <v>40722</v>
          </cell>
        </row>
        <row r="32">
          <cell r="A32">
            <v>40723</v>
          </cell>
        </row>
        <row r="33">
          <cell r="A33">
            <v>40724</v>
          </cell>
        </row>
        <row r="34">
          <cell r="A34">
            <v>40725</v>
          </cell>
        </row>
        <row r="35">
          <cell r="A35">
            <v>40728</v>
          </cell>
        </row>
        <row r="36">
          <cell r="A36">
            <v>40729</v>
          </cell>
        </row>
        <row r="37">
          <cell r="A37">
            <v>40730</v>
          </cell>
        </row>
        <row r="38">
          <cell r="A38">
            <v>40731</v>
          </cell>
        </row>
        <row r="39">
          <cell r="A39">
            <v>40732</v>
          </cell>
        </row>
        <row r="40">
          <cell r="A40">
            <v>40735</v>
          </cell>
        </row>
        <row r="41">
          <cell r="A41">
            <v>40736</v>
          </cell>
        </row>
        <row r="42">
          <cell r="A42">
            <v>40737</v>
          </cell>
        </row>
        <row r="43">
          <cell r="A43">
            <v>40738</v>
          </cell>
        </row>
        <row r="44">
          <cell r="A44">
            <v>40739</v>
          </cell>
        </row>
        <row r="45">
          <cell r="A45">
            <v>40742</v>
          </cell>
        </row>
        <row r="46">
          <cell r="A46">
            <v>40743</v>
          </cell>
        </row>
        <row r="47">
          <cell r="A47">
            <v>40744</v>
          </cell>
        </row>
        <row r="48">
          <cell r="A48">
            <v>40745</v>
          </cell>
        </row>
        <row r="49">
          <cell r="A49">
            <v>40746</v>
          </cell>
        </row>
        <row r="50">
          <cell r="A50">
            <v>40749</v>
          </cell>
        </row>
        <row r="51">
          <cell r="A51">
            <v>40750</v>
          </cell>
        </row>
        <row r="52">
          <cell r="A52">
            <v>40751</v>
          </cell>
        </row>
        <row r="53">
          <cell r="A53">
            <v>40752</v>
          </cell>
        </row>
        <row r="54">
          <cell r="A54">
            <v>40753</v>
          </cell>
        </row>
        <row r="55">
          <cell r="A55">
            <v>40756</v>
          </cell>
        </row>
        <row r="56">
          <cell r="A56">
            <v>40757</v>
          </cell>
        </row>
        <row r="57">
          <cell r="A57">
            <v>40758</v>
          </cell>
        </row>
        <row r="58">
          <cell r="A58">
            <v>40759</v>
          </cell>
        </row>
        <row r="59">
          <cell r="A59">
            <v>40760</v>
          </cell>
        </row>
        <row r="60">
          <cell r="A60">
            <v>40763</v>
          </cell>
        </row>
        <row r="61">
          <cell r="A61">
            <v>40764</v>
          </cell>
        </row>
        <row r="62">
          <cell r="A62">
            <v>40765</v>
          </cell>
        </row>
        <row r="63">
          <cell r="A63">
            <v>40766</v>
          </cell>
        </row>
        <row r="64">
          <cell r="A64">
            <v>40767</v>
          </cell>
        </row>
        <row r="65">
          <cell r="A65">
            <v>40770</v>
          </cell>
        </row>
        <row r="66">
          <cell r="A66">
            <v>40771</v>
          </cell>
        </row>
        <row r="67">
          <cell r="A67">
            <v>40772</v>
          </cell>
        </row>
        <row r="68">
          <cell r="A68">
            <v>40773</v>
          </cell>
        </row>
        <row r="69">
          <cell r="A69">
            <v>40774</v>
          </cell>
        </row>
        <row r="70">
          <cell r="A70">
            <v>40777</v>
          </cell>
        </row>
        <row r="71">
          <cell r="A71">
            <v>40778</v>
          </cell>
        </row>
        <row r="72">
          <cell r="A72">
            <v>40779</v>
          </cell>
        </row>
        <row r="73">
          <cell r="A73">
            <v>40780</v>
          </cell>
        </row>
        <row r="74">
          <cell r="A74">
            <v>40781</v>
          </cell>
        </row>
        <row r="75">
          <cell r="A75">
            <v>40784</v>
          </cell>
        </row>
        <row r="76">
          <cell r="A76">
            <v>40785</v>
          </cell>
        </row>
        <row r="77">
          <cell r="A77">
            <v>40786</v>
          </cell>
        </row>
        <row r="78">
          <cell r="A78">
            <v>40787</v>
          </cell>
        </row>
        <row r="79">
          <cell r="A79">
            <v>40788</v>
          </cell>
        </row>
        <row r="80">
          <cell r="A80">
            <v>40791</v>
          </cell>
        </row>
        <row r="81">
          <cell r="A81">
            <v>40792</v>
          </cell>
        </row>
        <row r="82">
          <cell r="A82">
            <v>40793</v>
          </cell>
        </row>
        <row r="83">
          <cell r="A83">
            <v>40794</v>
          </cell>
        </row>
        <row r="84">
          <cell r="A84">
            <v>40795</v>
          </cell>
        </row>
        <row r="85">
          <cell r="A85">
            <v>40798</v>
          </cell>
        </row>
        <row r="86">
          <cell r="A86">
            <v>40799</v>
          </cell>
        </row>
        <row r="87">
          <cell r="A87">
            <v>40800</v>
          </cell>
        </row>
        <row r="88">
          <cell r="A88">
            <v>40801</v>
          </cell>
        </row>
        <row r="89">
          <cell r="A89">
            <v>40802</v>
          </cell>
        </row>
        <row r="90">
          <cell r="A90">
            <v>40805</v>
          </cell>
        </row>
        <row r="91">
          <cell r="A91">
            <v>40806</v>
          </cell>
        </row>
        <row r="92">
          <cell r="A92">
            <v>40807</v>
          </cell>
        </row>
        <row r="93">
          <cell r="A93">
            <v>40808</v>
          </cell>
        </row>
        <row r="94">
          <cell r="A94">
            <v>40809</v>
          </cell>
        </row>
        <row r="95">
          <cell r="A95">
            <v>40812</v>
          </cell>
        </row>
        <row r="96">
          <cell r="A96">
            <v>40813</v>
          </cell>
        </row>
        <row r="97">
          <cell r="A97">
            <v>40814</v>
          </cell>
        </row>
        <row r="98">
          <cell r="A98">
            <v>40815</v>
          </cell>
        </row>
        <row r="99">
          <cell r="A99">
            <v>40816</v>
          </cell>
        </row>
        <row r="100">
          <cell r="A100">
            <v>40819</v>
          </cell>
        </row>
        <row r="101">
          <cell r="A101">
            <v>40820</v>
          </cell>
        </row>
        <row r="102">
          <cell r="A102">
            <v>40821</v>
          </cell>
        </row>
        <row r="103">
          <cell r="A103">
            <v>40822</v>
          </cell>
        </row>
        <row r="104">
          <cell r="A104">
            <v>40823</v>
          </cell>
        </row>
        <row r="105">
          <cell r="A105">
            <v>40826</v>
          </cell>
        </row>
        <row r="106">
          <cell r="A106">
            <v>40827</v>
          </cell>
        </row>
        <row r="107">
          <cell r="A107">
            <v>40828</v>
          </cell>
        </row>
        <row r="108">
          <cell r="A108">
            <v>40829</v>
          </cell>
        </row>
        <row r="109">
          <cell r="A109">
            <v>40830</v>
          </cell>
        </row>
        <row r="110">
          <cell r="A110">
            <v>40833</v>
          </cell>
        </row>
        <row r="111">
          <cell r="A111">
            <v>40834</v>
          </cell>
        </row>
        <row r="112">
          <cell r="A112">
            <v>40835</v>
          </cell>
        </row>
        <row r="113">
          <cell r="A113">
            <v>40836</v>
          </cell>
        </row>
        <row r="114">
          <cell r="A114">
            <v>40837</v>
          </cell>
        </row>
        <row r="115">
          <cell r="A115">
            <v>40840</v>
          </cell>
        </row>
        <row r="116">
          <cell r="A116">
            <v>40841</v>
          </cell>
        </row>
        <row r="117">
          <cell r="A117">
            <v>40842</v>
          </cell>
        </row>
        <row r="118">
          <cell r="A118">
            <v>40843</v>
          </cell>
        </row>
        <row r="119">
          <cell r="A119">
            <v>40844</v>
          </cell>
        </row>
        <row r="120">
          <cell r="A120">
            <v>40847</v>
          </cell>
        </row>
        <row r="121">
          <cell r="A121">
            <v>40848</v>
          </cell>
        </row>
        <row r="122">
          <cell r="A122">
            <v>40849</v>
          </cell>
        </row>
        <row r="123">
          <cell r="A123">
            <v>40850</v>
          </cell>
        </row>
        <row r="124">
          <cell r="A124">
            <v>40851</v>
          </cell>
        </row>
        <row r="125">
          <cell r="A125">
            <v>40854</v>
          </cell>
        </row>
        <row r="126">
          <cell r="A126">
            <v>40855</v>
          </cell>
        </row>
        <row r="127">
          <cell r="A127">
            <v>40856</v>
          </cell>
        </row>
        <row r="128">
          <cell r="A128">
            <v>40857</v>
          </cell>
        </row>
        <row r="129">
          <cell r="A129">
            <v>40858</v>
          </cell>
        </row>
        <row r="130">
          <cell r="A130">
            <v>40861</v>
          </cell>
        </row>
        <row r="131">
          <cell r="A131">
            <v>40862</v>
          </cell>
        </row>
        <row r="132">
          <cell r="A132">
            <v>40863</v>
          </cell>
        </row>
        <row r="133">
          <cell r="A133">
            <v>40864</v>
          </cell>
        </row>
        <row r="134">
          <cell r="A134">
            <v>40865</v>
          </cell>
        </row>
        <row r="135">
          <cell r="A135">
            <v>40868</v>
          </cell>
        </row>
        <row r="136">
          <cell r="A136">
            <v>40869</v>
          </cell>
        </row>
        <row r="137">
          <cell r="A137">
            <v>40870</v>
          </cell>
        </row>
        <row r="138">
          <cell r="A138">
            <v>40871</v>
          </cell>
        </row>
        <row r="139">
          <cell r="A139">
            <v>40872</v>
          </cell>
        </row>
        <row r="140">
          <cell r="A140">
            <v>40875</v>
          </cell>
        </row>
        <row r="141">
          <cell r="A141">
            <v>40876</v>
          </cell>
        </row>
        <row r="142">
          <cell r="A142">
            <v>40877</v>
          </cell>
        </row>
        <row r="143">
          <cell r="A143">
            <v>40878</v>
          </cell>
        </row>
        <row r="144">
          <cell r="A144">
            <v>40879</v>
          </cell>
        </row>
        <row r="145">
          <cell r="A145">
            <v>40882</v>
          </cell>
        </row>
        <row r="146">
          <cell r="A146">
            <v>40883</v>
          </cell>
        </row>
        <row r="147">
          <cell r="A147">
            <v>40884</v>
          </cell>
        </row>
        <row r="148">
          <cell r="A148">
            <v>40885</v>
          </cell>
        </row>
        <row r="149">
          <cell r="A149">
            <v>40886</v>
          </cell>
        </row>
        <row r="150">
          <cell r="A150">
            <v>40889</v>
          </cell>
        </row>
        <row r="151">
          <cell r="A151">
            <v>40890</v>
          </cell>
        </row>
        <row r="152">
          <cell r="A152">
            <v>40891</v>
          </cell>
        </row>
        <row r="153">
          <cell r="A153">
            <v>40892</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3"/>
  <dimension ref="A2:I24"/>
  <sheetViews>
    <sheetView showGridLines="0" tabSelected="1" zoomScaleNormal="100" workbookViewId="0"/>
  </sheetViews>
  <sheetFormatPr defaultRowHeight="12.75"/>
  <cols>
    <col min="1" max="1" width="13.7109375" style="1" customWidth="1"/>
    <col min="2" max="2" width="9.140625" style="1"/>
    <col min="3" max="3" width="16.5703125" style="1" customWidth="1"/>
    <col min="4" max="6" width="10.7109375" style="1" customWidth="1"/>
    <col min="7" max="225" width="9.140625" style="1"/>
    <col min="226" max="226" width="31.7109375" style="1" customWidth="1"/>
    <col min="227" max="228" width="9.140625" style="1"/>
    <col min="229" max="229" width="8.28515625" style="1" customWidth="1"/>
    <col min="230" max="230" width="8.85546875" style="1" customWidth="1"/>
    <col min="231" max="231" width="9.140625" style="1" customWidth="1"/>
    <col min="232" max="232" width="8.5703125" style="1" customWidth="1"/>
    <col min="233" max="233" width="8.42578125" style="1" customWidth="1"/>
    <col min="234" max="234" width="8.7109375" style="1" customWidth="1"/>
    <col min="235" max="235" width="8.85546875" style="1" customWidth="1"/>
    <col min="236" max="236" width="8.7109375" style="1" customWidth="1"/>
    <col min="237" max="237" width="8.140625" style="1" customWidth="1"/>
    <col min="238" max="239" width="8.85546875" style="1" customWidth="1"/>
    <col min="240" max="481" width="9.140625" style="1"/>
    <col min="482" max="482" width="31.7109375" style="1" customWidth="1"/>
    <col min="483" max="484" width="9.140625" style="1"/>
    <col min="485" max="485" width="8.28515625" style="1" customWidth="1"/>
    <col min="486" max="486" width="8.85546875" style="1" customWidth="1"/>
    <col min="487" max="487" width="9.140625" style="1" customWidth="1"/>
    <col min="488" max="488" width="8.5703125" style="1" customWidth="1"/>
    <col min="489" max="489" width="8.42578125" style="1" customWidth="1"/>
    <col min="490" max="490" width="8.7109375" style="1" customWidth="1"/>
    <col min="491" max="491" width="8.85546875" style="1" customWidth="1"/>
    <col min="492" max="492" width="8.7109375" style="1" customWidth="1"/>
    <col min="493" max="493" width="8.140625" style="1" customWidth="1"/>
    <col min="494" max="495" width="8.85546875" style="1" customWidth="1"/>
    <col min="496" max="737" width="9.140625" style="1"/>
    <col min="738" max="738" width="31.7109375" style="1" customWidth="1"/>
    <col min="739" max="740" width="9.140625" style="1"/>
    <col min="741" max="741" width="8.28515625" style="1" customWidth="1"/>
    <col min="742" max="742" width="8.85546875" style="1" customWidth="1"/>
    <col min="743" max="743" width="9.140625" style="1" customWidth="1"/>
    <col min="744" max="744" width="8.5703125" style="1" customWidth="1"/>
    <col min="745" max="745" width="8.42578125" style="1" customWidth="1"/>
    <col min="746" max="746" width="8.7109375" style="1" customWidth="1"/>
    <col min="747" max="747" width="8.85546875" style="1" customWidth="1"/>
    <col min="748" max="748" width="8.7109375" style="1" customWidth="1"/>
    <col min="749" max="749" width="8.140625" style="1" customWidth="1"/>
    <col min="750" max="751" width="8.85546875" style="1" customWidth="1"/>
    <col min="752" max="993" width="9.140625" style="1"/>
    <col min="994" max="994" width="31.7109375" style="1" customWidth="1"/>
    <col min="995" max="996" width="9.140625" style="1"/>
    <col min="997" max="997" width="8.28515625" style="1" customWidth="1"/>
    <col min="998" max="998" width="8.85546875" style="1" customWidth="1"/>
    <col min="999" max="999" width="9.140625" style="1" customWidth="1"/>
    <col min="1000" max="1000" width="8.5703125" style="1" customWidth="1"/>
    <col min="1001" max="1001" width="8.42578125" style="1" customWidth="1"/>
    <col min="1002" max="1002" width="8.7109375" style="1" customWidth="1"/>
    <col min="1003" max="1003" width="8.85546875" style="1" customWidth="1"/>
    <col min="1004" max="1004" width="8.7109375" style="1" customWidth="1"/>
    <col min="1005" max="1005" width="8.140625" style="1" customWidth="1"/>
    <col min="1006" max="1007" width="8.85546875" style="1" customWidth="1"/>
    <col min="1008" max="1249" width="9.140625" style="1"/>
    <col min="1250" max="1250" width="31.7109375" style="1" customWidth="1"/>
    <col min="1251" max="1252" width="9.140625" style="1"/>
    <col min="1253" max="1253" width="8.28515625" style="1" customWidth="1"/>
    <col min="1254" max="1254" width="8.85546875" style="1" customWidth="1"/>
    <col min="1255" max="1255" width="9.140625" style="1" customWidth="1"/>
    <col min="1256" max="1256" width="8.5703125" style="1" customWidth="1"/>
    <col min="1257" max="1257" width="8.42578125" style="1" customWidth="1"/>
    <col min="1258" max="1258" width="8.7109375" style="1" customWidth="1"/>
    <col min="1259" max="1259" width="8.85546875" style="1" customWidth="1"/>
    <col min="1260" max="1260" width="8.7109375" style="1" customWidth="1"/>
    <col min="1261" max="1261" width="8.140625" style="1" customWidth="1"/>
    <col min="1262" max="1263" width="8.85546875" style="1" customWidth="1"/>
    <col min="1264" max="1505" width="9.140625" style="1"/>
    <col min="1506" max="1506" width="31.7109375" style="1" customWidth="1"/>
    <col min="1507" max="1508" width="9.140625" style="1"/>
    <col min="1509" max="1509" width="8.28515625" style="1" customWidth="1"/>
    <col min="1510" max="1510" width="8.85546875" style="1" customWidth="1"/>
    <col min="1511" max="1511" width="9.140625" style="1" customWidth="1"/>
    <col min="1512" max="1512" width="8.5703125" style="1" customWidth="1"/>
    <col min="1513" max="1513" width="8.42578125" style="1" customWidth="1"/>
    <col min="1514" max="1514" width="8.7109375" style="1" customWidth="1"/>
    <col min="1515" max="1515" width="8.85546875" style="1" customWidth="1"/>
    <col min="1516" max="1516" width="8.7109375" style="1" customWidth="1"/>
    <col min="1517" max="1517" width="8.140625" style="1" customWidth="1"/>
    <col min="1518" max="1519" width="8.85546875" style="1" customWidth="1"/>
    <col min="1520" max="1761" width="9.140625" style="1"/>
    <col min="1762" max="1762" width="31.7109375" style="1" customWidth="1"/>
    <col min="1763" max="1764" width="9.140625" style="1"/>
    <col min="1765" max="1765" width="8.28515625" style="1" customWidth="1"/>
    <col min="1766" max="1766" width="8.85546875" style="1" customWidth="1"/>
    <col min="1767" max="1767" width="9.140625" style="1" customWidth="1"/>
    <col min="1768" max="1768" width="8.5703125" style="1" customWidth="1"/>
    <col min="1769" max="1769" width="8.42578125" style="1" customWidth="1"/>
    <col min="1770" max="1770" width="8.7109375" style="1" customWidth="1"/>
    <col min="1771" max="1771" width="8.85546875" style="1" customWidth="1"/>
    <col min="1772" max="1772" width="8.7109375" style="1" customWidth="1"/>
    <col min="1773" max="1773" width="8.140625" style="1" customWidth="1"/>
    <col min="1774" max="1775" width="8.85546875" style="1" customWidth="1"/>
    <col min="1776" max="2017" width="9.140625" style="1"/>
    <col min="2018" max="2018" width="31.7109375" style="1" customWidth="1"/>
    <col min="2019" max="2020" width="9.140625" style="1"/>
    <col min="2021" max="2021" width="8.28515625" style="1" customWidth="1"/>
    <col min="2022" max="2022" width="8.85546875" style="1" customWidth="1"/>
    <col min="2023" max="2023" width="9.140625" style="1" customWidth="1"/>
    <col min="2024" max="2024" width="8.5703125" style="1" customWidth="1"/>
    <col min="2025" max="2025" width="8.42578125" style="1" customWidth="1"/>
    <col min="2026" max="2026" width="8.7109375" style="1" customWidth="1"/>
    <col min="2027" max="2027" width="8.85546875" style="1" customWidth="1"/>
    <col min="2028" max="2028" width="8.7109375" style="1" customWidth="1"/>
    <col min="2029" max="2029" width="8.140625" style="1" customWidth="1"/>
    <col min="2030" max="2031" width="8.85546875" style="1" customWidth="1"/>
    <col min="2032" max="2273" width="9.140625" style="1"/>
    <col min="2274" max="2274" width="31.7109375" style="1" customWidth="1"/>
    <col min="2275" max="2276" width="9.140625" style="1"/>
    <col min="2277" max="2277" width="8.28515625" style="1" customWidth="1"/>
    <col min="2278" max="2278" width="8.85546875" style="1" customWidth="1"/>
    <col min="2279" max="2279" width="9.140625" style="1" customWidth="1"/>
    <col min="2280" max="2280" width="8.5703125" style="1" customWidth="1"/>
    <col min="2281" max="2281" width="8.42578125" style="1" customWidth="1"/>
    <col min="2282" max="2282" width="8.7109375" style="1" customWidth="1"/>
    <col min="2283" max="2283" width="8.85546875" style="1" customWidth="1"/>
    <col min="2284" max="2284" width="8.7109375" style="1" customWidth="1"/>
    <col min="2285" max="2285" width="8.140625" style="1" customWidth="1"/>
    <col min="2286" max="2287" width="8.85546875" style="1" customWidth="1"/>
    <col min="2288" max="2529" width="9.140625" style="1"/>
    <col min="2530" max="2530" width="31.7109375" style="1" customWidth="1"/>
    <col min="2531" max="2532" width="9.140625" style="1"/>
    <col min="2533" max="2533" width="8.28515625" style="1" customWidth="1"/>
    <col min="2534" max="2534" width="8.85546875" style="1" customWidth="1"/>
    <col min="2535" max="2535" width="9.140625" style="1" customWidth="1"/>
    <col min="2536" max="2536" width="8.5703125" style="1" customWidth="1"/>
    <col min="2537" max="2537" width="8.42578125" style="1" customWidth="1"/>
    <col min="2538" max="2538" width="8.7109375" style="1" customWidth="1"/>
    <col min="2539" max="2539" width="8.85546875" style="1" customWidth="1"/>
    <col min="2540" max="2540" width="8.7109375" style="1" customWidth="1"/>
    <col min="2541" max="2541" width="8.140625" style="1" customWidth="1"/>
    <col min="2542" max="2543" width="8.85546875" style="1" customWidth="1"/>
    <col min="2544" max="2785" width="9.140625" style="1"/>
    <col min="2786" max="2786" width="31.7109375" style="1" customWidth="1"/>
    <col min="2787" max="2788" width="9.140625" style="1"/>
    <col min="2789" max="2789" width="8.28515625" style="1" customWidth="1"/>
    <col min="2790" max="2790" width="8.85546875" style="1" customWidth="1"/>
    <col min="2791" max="2791" width="9.140625" style="1" customWidth="1"/>
    <col min="2792" max="2792" width="8.5703125" style="1" customWidth="1"/>
    <col min="2793" max="2793" width="8.42578125" style="1" customWidth="1"/>
    <col min="2794" max="2794" width="8.7109375" style="1" customWidth="1"/>
    <col min="2795" max="2795" width="8.85546875" style="1" customWidth="1"/>
    <col min="2796" max="2796" width="8.7109375" style="1" customWidth="1"/>
    <col min="2797" max="2797" width="8.140625" style="1" customWidth="1"/>
    <col min="2798" max="2799" width="8.85546875" style="1" customWidth="1"/>
    <col min="2800" max="3041" width="9.140625" style="1"/>
    <col min="3042" max="3042" width="31.7109375" style="1" customWidth="1"/>
    <col min="3043" max="3044" width="9.140625" style="1"/>
    <col min="3045" max="3045" width="8.28515625" style="1" customWidth="1"/>
    <col min="3046" max="3046" width="8.85546875" style="1" customWidth="1"/>
    <col min="3047" max="3047" width="9.140625" style="1" customWidth="1"/>
    <col min="3048" max="3048" width="8.5703125" style="1" customWidth="1"/>
    <col min="3049" max="3049" width="8.42578125" style="1" customWidth="1"/>
    <col min="3050" max="3050" width="8.7109375" style="1" customWidth="1"/>
    <col min="3051" max="3051" width="8.85546875" style="1" customWidth="1"/>
    <col min="3052" max="3052" width="8.7109375" style="1" customWidth="1"/>
    <col min="3053" max="3053" width="8.140625" style="1" customWidth="1"/>
    <col min="3054" max="3055" width="8.85546875" style="1" customWidth="1"/>
    <col min="3056" max="3297" width="9.140625" style="1"/>
    <col min="3298" max="3298" width="31.7109375" style="1" customWidth="1"/>
    <col min="3299" max="3300" width="9.140625" style="1"/>
    <col min="3301" max="3301" width="8.28515625" style="1" customWidth="1"/>
    <col min="3302" max="3302" width="8.85546875" style="1" customWidth="1"/>
    <col min="3303" max="3303" width="9.140625" style="1" customWidth="1"/>
    <col min="3304" max="3304" width="8.5703125" style="1" customWidth="1"/>
    <col min="3305" max="3305" width="8.42578125" style="1" customWidth="1"/>
    <col min="3306" max="3306" width="8.7109375" style="1" customWidth="1"/>
    <col min="3307" max="3307" width="8.85546875" style="1" customWidth="1"/>
    <col min="3308" max="3308" width="8.7109375" style="1" customWidth="1"/>
    <col min="3309" max="3309" width="8.140625" style="1" customWidth="1"/>
    <col min="3310" max="3311" width="8.85546875" style="1" customWidth="1"/>
    <col min="3312" max="3553" width="9.140625" style="1"/>
    <col min="3554" max="3554" width="31.7109375" style="1" customWidth="1"/>
    <col min="3555" max="3556" width="9.140625" style="1"/>
    <col min="3557" max="3557" width="8.28515625" style="1" customWidth="1"/>
    <col min="3558" max="3558" width="8.85546875" style="1" customWidth="1"/>
    <col min="3559" max="3559" width="9.140625" style="1" customWidth="1"/>
    <col min="3560" max="3560" width="8.5703125" style="1" customWidth="1"/>
    <col min="3561" max="3561" width="8.42578125" style="1" customWidth="1"/>
    <col min="3562" max="3562" width="8.7109375" style="1" customWidth="1"/>
    <col min="3563" max="3563" width="8.85546875" style="1" customWidth="1"/>
    <col min="3564" max="3564" width="8.7109375" style="1" customWidth="1"/>
    <col min="3565" max="3565" width="8.140625" style="1" customWidth="1"/>
    <col min="3566" max="3567" width="8.85546875" style="1" customWidth="1"/>
    <col min="3568" max="3809" width="9.140625" style="1"/>
    <col min="3810" max="3810" width="31.7109375" style="1" customWidth="1"/>
    <col min="3811" max="3812" width="9.140625" style="1"/>
    <col min="3813" max="3813" width="8.28515625" style="1" customWidth="1"/>
    <col min="3814" max="3814" width="8.85546875" style="1" customWidth="1"/>
    <col min="3815" max="3815" width="9.140625" style="1" customWidth="1"/>
    <col min="3816" max="3816" width="8.5703125" style="1" customWidth="1"/>
    <col min="3817" max="3817" width="8.42578125" style="1" customWidth="1"/>
    <col min="3818" max="3818" width="8.7109375" style="1" customWidth="1"/>
    <col min="3819" max="3819" width="8.85546875" style="1" customWidth="1"/>
    <col min="3820" max="3820" width="8.7109375" style="1" customWidth="1"/>
    <col min="3821" max="3821" width="8.140625" style="1" customWidth="1"/>
    <col min="3822" max="3823" width="8.85546875" style="1" customWidth="1"/>
    <col min="3824" max="4065" width="9.140625" style="1"/>
    <col min="4066" max="4066" width="31.7109375" style="1" customWidth="1"/>
    <col min="4067" max="4068" width="9.140625" style="1"/>
    <col min="4069" max="4069" width="8.28515625" style="1" customWidth="1"/>
    <col min="4070" max="4070" width="8.85546875" style="1" customWidth="1"/>
    <col min="4071" max="4071" width="9.140625" style="1" customWidth="1"/>
    <col min="4072" max="4072" width="8.5703125" style="1" customWidth="1"/>
    <col min="4073" max="4073" width="8.42578125" style="1" customWidth="1"/>
    <col min="4074" max="4074" width="8.7109375" style="1" customWidth="1"/>
    <col min="4075" max="4075" width="8.85546875" style="1" customWidth="1"/>
    <col min="4076" max="4076" width="8.7109375" style="1" customWidth="1"/>
    <col min="4077" max="4077" width="8.140625" style="1" customWidth="1"/>
    <col min="4078" max="4079" width="8.85546875" style="1" customWidth="1"/>
    <col min="4080" max="4321" width="9.140625" style="1"/>
    <col min="4322" max="4322" width="31.7109375" style="1" customWidth="1"/>
    <col min="4323" max="4324" width="9.140625" style="1"/>
    <col min="4325" max="4325" width="8.28515625" style="1" customWidth="1"/>
    <col min="4326" max="4326" width="8.85546875" style="1" customWidth="1"/>
    <col min="4327" max="4327" width="9.140625" style="1" customWidth="1"/>
    <col min="4328" max="4328" width="8.5703125" style="1" customWidth="1"/>
    <col min="4329" max="4329" width="8.42578125" style="1" customWidth="1"/>
    <col min="4330" max="4330" width="8.7109375" style="1" customWidth="1"/>
    <col min="4331" max="4331" width="8.85546875" style="1" customWidth="1"/>
    <col min="4332" max="4332" width="8.7109375" style="1" customWidth="1"/>
    <col min="4333" max="4333" width="8.140625" style="1" customWidth="1"/>
    <col min="4334" max="4335" width="8.85546875" style="1" customWidth="1"/>
    <col min="4336" max="4577" width="9.140625" style="1"/>
    <col min="4578" max="4578" width="31.7109375" style="1" customWidth="1"/>
    <col min="4579" max="4580" width="9.140625" style="1"/>
    <col min="4581" max="4581" width="8.28515625" style="1" customWidth="1"/>
    <col min="4582" max="4582" width="8.85546875" style="1" customWidth="1"/>
    <col min="4583" max="4583" width="9.140625" style="1" customWidth="1"/>
    <col min="4584" max="4584" width="8.5703125" style="1" customWidth="1"/>
    <col min="4585" max="4585" width="8.42578125" style="1" customWidth="1"/>
    <col min="4586" max="4586" width="8.7109375" style="1" customWidth="1"/>
    <col min="4587" max="4587" width="8.85546875" style="1" customWidth="1"/>
    <col min="4588" max="4588" width="8.7109375" style="1" customWidth="1"/>
    <col min="4589" max="4589" width="8.140625" style="1" customWidth="1"/>
    <col min="4590" max="4591" width="8.85546875" style="1" customWidth="1"/>
    <col min="4592" max="4833" width="9.140625" style="1"/>
    <col min="4834" max="4834" width="31.7109375" style="1" customWidth="1"/>
    <col min="4835" max="4836" width="9.140625" style="1"/>
    <col min="4837" max="4837" width="8.28515625" style="1" customWidth="1"/>
    <col min="4838" max="4838" width="8.85546875" style="1" customWidth="1"/>
    <col min="4839" max="4839" width="9.140625" style="1" customWidth="1"/>
    <col min="4840" max="4840" width="8.5703125" style="1" customWidth="1"/>
    <col min="4841" max="4841" width="8.42578125" style="1" customWidth="1"/>
    <col min="4842" max="4842" width="8.7109375" style="1" customWidth="1"/>
    <col min="4843" max="4843" width="8.85546875" style="1" customWidth="1"/>
    <col min="4844" max="4844" width="8.7109375" style="1" customWidth="1"/>
    <col min="4845" max="4845" width="8.140625" style="1" customWidth="1"/>
    <col min="4846" max="4847" width="8.85546875" style="1" customWidth="1"/>
    <col min="4848" max="5089" width="9.140625" style="1"/>
    <col min="5090" max="5090" width="31.7109375" style="1" customWidth="1"/>
    <col min="5091" max="5092" width="9.140625" style="1"/>
    <col min="5093" max="5093" width="8.28515625" style="1" customWidth="1"/>
    <col min="5094" max="5094" width="8.85546875" style="1" customWidth="1"/>
    <col min="5095" max="5095" width="9.140625" style="1" customWidth="1"/>
    <col min="5096" max="5096" width="8.5703125" style="1" customWidth="1"/>
    <col min="5097" max="5097" width="8.42578125" style="1" customWidth="1"/>
    <col min="5098" max="5098" width="8.7109375" style="1" customWidth="1"/>
    <col min="5099" max="5099" width="8.85546875" style="1" customWidth="1"/>
    <col min="5100" max="5100" width="8.7109375" style="1" customWidth="1"/>
    <col min="5101" max="5101" width="8.140625" style="1" customWidth="1"/>
    <col min="5102" max="5103" width="8.85546875" style="1" customWidth="1"/>
    <col min="5104" max="5345" width="9.140625" style="1"/>
    <col min="5346" max="5346" width="31.7109375" style="1" customWidth="1"/>
    <col min="5347" max="5348" width="9.140625" style="1"/>
    <col min="5349" max="5349" width="8.28515625" style="1" customWidth="1"/>
    <col min="5350" max="5350" width="8.85546875" style="1" customWidth="1"/>
    <col min="5351" max="5351" width="9.140625" style="1" customWidth="1"/>
    <col min="5352" max="5352" width="8.5703125" style="1" customWidth="1"/>
    <col min="5353" max="5353" width="8.42578125" style="1" customWidth="1"/>
    <col min="5354" max="5354" width="8.7109375" style="1" customWidth="1"/>
    <col min="5355" max="5355" width="8.85546875" style="1" customWidth="1"/>
    <col min="5356" max="5356" width="8.7109375" style="1" customWidth="1"/>
    <col min="5357" max="5357" width="8.140625" style="1" customWidth="1"/>
    <col min="5358" max="5359" width="8.85546875" style="1" customWidth="1"/>
    <col min="5360" max="5601" width="9.140625" style="1"/>
    <col min="5602" max="5602" width="31.7109375" style="1" customWidth="1"/>
    <col min="5603" max="5604" width="9.140625" style="1"/>
    <col min="5605" max="5605" width="8.28515625" style="1" customWidth="1"/>
    <col min="5606" max="5606" width="8.85546875" style="1" customWidth="1"/>
    <col min="5607" max="5607" width="9.140625" style="1" customWidth="1"/>
    <col min="5608" max="5608" width="8.5703125" style="1" customWidth="1"/>
    <col min="5609" max="5609" width="8.42578125" style="1" customWidth="1"/>
    <col min="5610" max="5610" width="8.7109375" style="1" customWidth="1"/>
    <col min="5611" max="5611" width="8.85546875" style="1" customWidth="1"/>
    <col min="5612" max="5612" width="8.7109375" style="1" customWidth="1"/>
    <col min="5613" max="5613" width="8.140625" style="1" customWidth="1"/>
    <col min="5614" max="5615" width="8.85546875" style="1" customWidth="1"/>
    <col min="5616" max="5857" width="9.140625" style="1"/>
    <col min="5858" max="5858" width="31.7109375" style="1" customWidth="1"/>
    <col min="5859" max="5860" width="9.140625" style="1"/>
    <col min="5861" max="5861" width="8.28515625" style="1" customWidth="1"/>
    <col min="5862" max="5862" width="8.85546875" style="1" customWidth="1"/>
    <col min="5863" max="5863" width="9.140625" style="1" customWidth="1"/>
    <col min="5864" max="5864" width="8.5703125" style="1" customWidth="1"/>
    <col min="5865" max="5865" width="8.42578125" style="1" customWidth="1"/>
    <col min="5866" max="5866" width="8.7109375" style="1" customWidth="1"/>
    <col min="5867" max="5867" width="8.85546875" style="1" customWidth="1"/>
    <col min="5868" max="5868" width="8.7109375" style="1" customWidth="1"/>
    <col min="5869" max="5869" width="8.140625" style="1" customWidth="1"/>
    <col min="5870" max="5871" width="8.85546875" style="1" customWidth="1"/>
    <col min="5872" max="6113" width="9.140625" style="1"/>
    <col min="6114" max="6114" width="31.7109375" style="1" customWidth="1"/>
    <col min="6115" max="6116" width="9.140625" style="1"/>
    <col min="6117" max="6117" width="8.28515625" style="1" customWidth="1"/>
    <col min="6118" max="6118" width="8.85546875" style="1" customWidth="1"/>
    <col min="6119" max="6119" width="9.140625" style="1" customWidth="1"/>
    <col min="6120" max="6120" width="8.5703125" style="1" customWidth="1"/>
    <col min="6121" max="6121" width="8.42578125" style="1" customWidth="1"/>
    <col min="6122" max="6122" width="8.7109375" style="1" customWidth="1"/>
    <col min="6123" max="6123" width="8.85546875" style="1" customWidth="1"/>
    <col min="6124" max="6124" width="8.7109375" style="1" customWidth="1"/>
    <col min="6125" max="6125" width="8.140625" style="1" customWidth="1"/>
    <col min="6126" max="6127" width="8.85546875" style="1" customWidth="1"/>
    <col min="6128" max="6369" width="9.140625" style="1"/>
    <col min="6370" max="6370" width="31.7109375" style="1" customWidth="1"/>
    <col min="6371" max="6372" width="9.140625" style="1"/>
    <col min="6373" max="6373" width="8.28515625" style="1" customWidth="1"/>
    <col min="6374" max="6374" width="8.85546875" style="1" customWidth="1"/>
    <col min="6375" max="6375" width="9.140625" style="1" customWidth="1"/>
    <col min="6376" max="6376" width="8.5703125" style="1" customWidth="1"/>
    <col min="6377" max="6377" width="8.42578125" style="1" customWidth="1"/>
    <col min="6378" max="6378" width="8.7109375" style="1" customWidth="1"/>
    <col min="6379" max="6379" width="8.85546875" style="1" customWidth="1"/>
    <col min="6380" max="6380" width="8.7109375" style="1" customWidth="1"/>
    <col min="6381" max="6381" width="8.140625" style="1" customWidth="1"/>
    <col min="6382" max="6383" width="8.85546875" style="1" customWidth="1"/>
    <col min="6384" max="6625" width="9.140625" style="1"/>
    <col min="6626" max="6626" width="31.7109375" style="1" customWidth="1"/>
    <col min="6627" max="6628" width="9.140625" style="1"/>
    <col min="6629" max="6629" width="8.28515625" style="1" customWidth="1"/>
    <col min="6630" max="6630" width="8.85546875" style="1" customWidth="1"/>
    <col min="6631" max="6631" width="9.140625" style="1" customWidth="1"/>
    <col min="6632" max="6632" width="8.5703125" style="1" customWidth="1"/>
    <col min="6633" max="6633" width="8.42578125" style="1" customWidth="1"/>
    <col min="6634" max="6634" width="8.7109375" style="1" customWidth="1"/>
    <col min="6635" max="6635" width="8.85546875" style="1" customWidth="1"/>
    <col min="6636" max="6636" width="8.7109375" style="1" customWidth="1"/>
    <col min="6637" max="6637" width="8.140625" style="1" customWidth="1"/>
    <col min="6638" max="6639" width="8.85546875" style="1" customWidth="1"/>
    <col min="6640" max="6881" width="9.140625" style="1"/>
    <col min="6882" max="6882" width="31.7109375" style="1" customWidth="1"/>
    <col min="6883" max="6884" width="9.140625" style="1"/>
    <col min="6885" max="6885" width="8.28515625" style="1" customWidth="1"/>
    <col min="6886" max="6886" width="8.85546875" style="1" customWidth="1"/>
    <col min="6887" max="6887" width="9.140625" style="1" customWidth="1"/>
    <col min="6888" max="6888" width="8.5703125" style="1" customWidth="1"/>
    <col min="6889" max="6889" width="8.42578125" style="1" customWidth="1"/>
    <col min="6890" max="6890" width="8.7109375" style="1" customWidth="1"/>
    <col min="6891" max="6891" width="8.85546875" style="1" customWidth="1"/>
    <col min="6892" max="6892" width="8.7109375" style="1" customWidth="1"/>
    <col min="6893" max="6893" width="8.140625" style="1" customWidth="1"/>
    <col min="6894" max="6895" width="8.85546875" style="1" customWidth="1"/>
    <col min="6896" max="7137" width="9.140625" style="1"/>
    <col min="7138" max="7138" width="31.7109375" style="1" customWidth="1"/>
    <col min="7139" max="7140" width="9.140625" style="1"/>
    <col min="7141" max="7141" width="8.28515625" style="1" customWidth="1"/>
    <col min="7142" max="7142" width="8.85546875" style="1" customWidth="1"/>
    <col min="7143" max="7143" width="9.140625" style="1" customWidth="1"/>
    <col min="7144" max="7144" width="8.5703125" style="1" customWidth="1"/>
    <col min="7145" max="7145" width="8.42578125" style="1" customWidth="1"/>
    <col min="7146" max="7146" width="8.7109375" style="1" customWidth="1"/>
    <col min="7147" max="7147" width="8.85546875" style="1" customWidth="1"/>
    <col min="7148" max="7148" width="8.7109375" style="1" customWidth="1"/>
    <col min="7149" max="7149" width="8.140625" style="1" customWidth="1"/>
    <col min="7150" max="7151" width="8.85546875" style="1" customWidth="1"/>
    <col min="7152" max="7393" width="9.140625" style="1"/>
    <col min="7394" max="7394" width="31.7109375" style="1" customWidth="1"/>
    <col min="7395" max="7396" width="9.140625" style="1"/>
    <col min="7397" max="7397" width="8.28515625" style="1" customWidth="1"/>
    <col min="7398" max="7398" width="8.85546875" style="1" customWidth="1"/>
    <col min="7399" max="7399" width="9.140625" style="1" customWidth="1"/>
    <col min="7400" max="7400" width="8.5703125" style="1" customWidth="1"/>
    <col min="7401" max="7401" width="8.42578125" style="1" customWidth="1"/>
    <col min="7402" max="7402" width="8.7109375" style="1" customWidth="1"/>
    <col min="7403" max="7403" width="8.85546875" style="1" customWidth="1"/>
    <col min="7404" max="7404" width="8.7109375" style="1" customWidth="1"/>
    <col min="7405" max="7405" width="8.140625" style="1" customWidth="1"/>
    <col min="7406" max="7407" width="8.85546875" style="1" customWidth="1"/>
    <col min="7408" max="7649" width="9.140625" style="1"/>
    <col min="7650" max="7650" width="31.7109375" style="1" customWidth="1"/>
    <col min="7651" max="7652" width="9.140625" style="1"/>
    <col min="7653" max="7653" width="8.28515625" style="1" customWidth="1"/>
    <col min="7654" max="7654" width="8.85546875" style="1" customWidth="1"/>
    <col min="7655" max="7655" width="9.140625" style="1" customWidth="1"/>
    <col min="7656" max="7656" width="8.5703125" style="1" customWidth="1"/>
    <col min="7657" max="7657" width="8.42578125" style="1" customWidth="1"/>
    <col min="7658" max="7658" width="8.7109375" style="1" customWidth="1"/>
    <col min="7659" max="7659" width="8.85546875" style="1" customWidth="1"/>
    <col min="7660" max="7660" width="8.7109375" style="1" customWidth="1"/>
    <col min="7661" max="7661" width="8.140625" style="1" customWidth="1"/>
    <col min="7662" max="7663" width="8.85546875" style="1" customWidth="1"/>
    <col min="7664" max="7905" width="9.140625" style="1"/>
    <col min="7906" max="7906" width="31.7109375" style="1" customWidth="1"/>
    <col min="7907" max="7908" width="9.140625" style="1"/>
    <col min="7909" max="7909" width="8.28515625" style="1" customWidth="1"/>
    <col min="7910" max="7910" width="8.85546875" style="1" customWidth="1"/>
    <col min="7911" max="7911" width="9.140625" style="1" customWidth="1"/>
    <col min="7912" max="7912" width="8.5703125" style="1" customWidth="1"/>
    <col min="7913" max="7913" width="8.42578125" style="1" customWidth="1"/>
    <col min="7914" max="7914" width="8.7109375" style="1" customWidth="1"/>
    <col min="7915" max="7915" width="8.85546875" style="1" customWidth="1"/>
    <col min="7916" max="7916" width="8.7109375" style="1" customWidth="1"/>
    <col min="7917" max="7917" width="8.140625" style="1" customWidth="1"/>
    <col min="7918" max="7919" width="8.85546875" style="1" customWidth="1"/>
    <col min="7920" max="8161" width="9.140625" style="1"/>
    <col min="8162" max="8162" width="31.7109375" style="1" customWidth="1"/>
    <col min="8163" max="8164" width="9.140625" style="1"/>
    <col min="8165" max="8165" width="8.28515625" style="1" customWidth="1"/>
    <col min="8166" max="8166" width="8.85546875" style="1" customWidth="1"/>
    <col min="8167" max="8167" width="9.140625" style="1" customWidth="1"/>
    <col min="8168" max="8168" width="8.5703125" style="1" customWidth="1"/>
    <col min="8169" max="8169" width="8.42578125" style="1" customWidth="1"/>
    <col min="8170" max="8170" width="8.7109375" style="1" customWidth="1"/>
    <col min="8171" max="8171" width="8.85546875" style="1" customWidth="1"/>
    <col min="8172" max="8172" width="8.7109375" style="1" customWidth="1"/>
    <col min="8173" max="8173" width="8.140625" style="1" customWidth="1"/>
    <col min="8174" max="8175" width="8.85546875" style="1" customWidth="1"/>
    <col min="8176" max="8417" width="9.140625" style="1"/>
    <col min="8418" max="8418" width="31.7109375" style="1" customWidth="1"/>
    <col min="8419" max="8420" width="9.140625" style="1"/>
    <col min="8421" max="8421" width="8.28515625" style="1" customWidth="1"/>
    <col min="8422" max="8422" width="8.85546875" style="1" customWidth="1"/>
    <col min="8423" max="8423" width="9.140625" style="1" customWidth="1"/>
    <col min="8424" max="8424" width="8.5703125" style="1" customWidth="1"/>
    <col min="8425" max="8425" width="8.42578125" style="1" customWidth="1"/>
    <col min="8426" max="8426" width="8.7109375" style="1" customWidth="1"/>
    <col min="8427" max="8427" width="8.85546875" style="1" customWidth="1"/>
    <col min="8428" max="8428" width="8.7109375" style="1" customWidth="1"/>
    <col min="8429" max="8429" width="8.140625" style="1" customWidth="1"/>
    <col min="8430" max="8431" width="8.85546875" style="1" customWidth="1"/>
    <col min="8432" max="8673" width="9.140625" style="1"/>
    <col min="8674" max="8674" width="31.7109375" style="1" customWidth="1"/>
    <col min="8675" max="8676" width="9.140625" style="1"/>
    <col min="8677" max="8677" width="8.28515625" style="1" customWidth="1"/>
    <col min="8678" max="8678" width="8.85546875" style="1" customWidth="1"/>
    <col min="8679" max="8679" width="9.140625" style="1" customWidth="1"/>
    <col min="8680" max="8680" width="8.5703125" style="1" customWidth="1"/>
    <col min="8681" max="8681" width="8.42578125" style="1" customWidth="1"/>
    <col min="8682" max="8682" width="8.7109375" style="1" customWidth="1"/>
    <col min="8683" max="8683" width="8.85546875" style="1" customWidth="1"/>
    <col min="8684" max="8684" width="8.7109375" style="1" customWidth="1"/>
    <col min="8685" max="8685" width="8.140625" style="1" customWidth="1"/>
    <col min="8686" max="8687" width="8.85546875" style="1" customWidth="1"/>
    <col min="8688" max="8929" width="9.140625" style="1"/>
    <col min="8930" max="8930" width="31.7109375" style="1" customWidth="1"/>
    <col min="8931" max="8932" width="9.140625" style="1"/>
    <col min="8933" max="8933" width="8.28515625" style="1" customWidth="1"/>
    <col min="8934" max="8934" width="8.85546875" style="1" customWidth="1"/>
    <col min="8935" max="8935" width="9.140625" style="1" customWidth="1"/>
    <col min="8936" max="8936" width="8.5703125" style="1" customWidth="1"/>
    <col min="8937" max="8937" width="8.42578125" style="1" customWidth="1"/>
    <col min="8938" max="8938" width="8.7109375" style="1" customWidth="1"/>
    <col min="8939" max="8939" width="8.85546875" style="1" customWidth="1"/>
    <col min="8940" max="8940" width="8.7109375" style="1" customWidth="1"/>
    <col min="8941" max="8941" width="8.140625" style="1" customWidth="1"/>
    <col min="8942" max="8943" width="8.85546875" style="1" customWidth="1"/>
    <col min="8944" max="9185" width="9.140625" style="1"/>
    <col min="9186" max="9186" width="31.7109375" style="1" customWidth="1"/>
    <col min="9187" max="9188" width="9.140625" style="1"/>
    <col min="9189" max="9189" width="8.28515625" style="1" customWidth="1"/>
    <col min="9190" max="9190" width="8.85546875" style="1" customWidth="1"/>
    <col min="9191" max="9191" width="9.140625" style="1" customWidth="1"/>
    <col min="9192" max="9192" width="8.5703125" style="1" customWidth="1"/>
    <col min="9193" max="9193" width="8.42578125" style="1" customWidth="1"/>
    <col min="9194" max="9194" width="8.7109375" style="1" customWidth="1"/>
    <col min="9195" max="9195" width="8.85546875" style="1" customWidth="1"/>
    <col min="9196" max="9196" width="8.7109375" style="1" customWidth="1"/>
    <col min="9197" max="9197" width="8.140625" style="1" customWidth="1"/>
    <col min="9198" max="9199" width="8.85546875" style="1" customWidth="1"/>
    <col min="9200" max="9441" width="9.140625" style="1"/>
    <col min="9442" max="9442" width="31.7109375" style="1" customWidth="1"/>
    <col min="9443" max="9444" width="9.140625" style="1"/>
    <col min="9445" max="9445" width="8.28515625" style="1" customWidth="1"/>
    <col min="9446" max="9446" width="8.85546875" style="1" customWidth="1"/>
    <col min="9447" max="9447" width="9.140625" style="1" customWidth="1"/>
    <col min="9448" max="9448" width="8.5703125" style="1" customWidth="1"/>
    <col min="9449" max="9449" width="8.42578125" style="1" customWidth="1"/>
    <col min="9450" max="9450" width="8.7109375" style="1" customWidth="1"/>
    <col min="9451" max="9451" width="8.85546875" style="1" customWidth="1"/>
    <col min="9452" max="9452" width="8.7109375" style="1" customWidth="1"/>
    <col min="9453" max="9453" width="8.140625" style="1" customWidth="1"/>
    <col min="9454" max="9455" width="8.85546875" style="1" customWidth="1"/>
    <col min="9456" max="9697" width="9.140625" style="1"/>
    <col min="9698" max="9698" width="31.7109375" style="1" customWidth="1"/>
    <col min="9699" max="9700" width="9.140625" style="1"/>
    <col min="9701" max="9701" width="8.28515625" style="1" customWidth="1"/>
    <col min="9702" max="9702" width="8.85546875" style="1" customWidth="1"/>
    <col min="9703" max="9703" width="9.140625" style="1" customWidth="1"/>
    <col min="9704" max="9704" width="8.5703125" style="1" customWidth="1"/>
    <col min="9705" max="9705" width="8.42578125" style="1" customWidth="1"/>
    <col min="9706" max="9706" width="8.7109375" style="1" customWidth="1"/>
    <col min="9707" max="9707" width="8.85546875" style="1" customWidth="1"/>
    <col min="9708" max="9708" width="8.7109375" style="1" customWidth="1"/>
    <col min="9709" max="9709" width="8.140625" style="1" customWidth="1"/>
    <col min="9710" max="9711" width="8.85546875" style="1" customWidth="1"/>
    <col min="9712" max="9953" width="9.140625" style="1"/>
    <col min="9954" max="9954" width="31.7109375" style="1" customWidth="1"/>
    <col min="9955" max="9956" width="9.140625" style="1"/>
    <col min="9957" max="9957" width="8.28515625" style="1" customWidth="1"/>
    <col min="9958" max="9958" width="8.85546875" style="1" customWidth="1"/>
    <col min="9959" max="9959" width="9.140625" style="1" customWidth="1"/>
    <col min="9960" max="9960" width="8.5703125" style="1" customWidth="1"/>
    <col min="9961" max="9961" width="8.42578125" style="1" customWidth="1"/>
    <col min="9962" max="9962" width="8.7109375" style="1" customWidth="1"/>
    <col min="9963" max="9963" width="8.85546875" style="1" customWidth="1"/>
    <col min="9964" max="9964" width="8.7109375" style="1" customWidth="1"/>
    <col min="9965" max="9965" width="8.140625" style="1" customWidth="1"/>
    <col min="9966" max="9967" width="8.85546875" style="1" customWidth="1"/>
    <col min="9968" max="10209" width="9.140625" style="1"/>
    <col min="10210" max="10210" width="31.7109375" style="1" customWidth="1"/>
    <col min="10211" max="10212" width="9.140625" style="1"/>
    <col min="10213" max="10213" width="8.28515625" style="1" customWidth="1"/>
    <col min="10214" max="10214" width="8.85546875" style="1" customWidth="1"/>
    <col min="10215" max="10215" width="9.140625" style="1" customWidth="1"/>
    <col min="10216" max="10216" width="8.5703125" style="1" customWidth="1"/>
    <col min="10217" max="10217" width="8.42578125" style="1" customWidth="1"/>
    <col min="10218" max="10218" width="8.7109375" style="1" customWidth="1"/>
    <col min="10219" max="10219" width="8.85546875" style="1" customWidth="1"/>
    <col min="10220" max="10220" width="8.7109375" style="1" customWidth="1"/>
    <col min="10221" max="10221" width="8.140625" style="1" customWidth="1"/>
    <col min="10222" max="10223" width="8.85546875" style="1" customWidth="1"/>
    <col min="10224" max="10465" width="9.140625" style="1"/>
    <col min="10466" max="10466" width="31.7109375" style="1" customWidth="1"/>
    <col min="10467" max="10468" width="9.140625" style="1"/>
    <col min="10469" max="10469" width="8.28515625" style="1" customWidth="1"/>
    <col min="10470" max="10470" width="8.85546875" style="1" customWidth="1"/>
    <col min="10471" max="10471" width="9.140625" style="1" customWidth="1"/>
    <col min="10472" max="10472" width="8.5703125" style="1" customWidth="1"/>
    <col min="10473" max="10473" width="8.42578125" style="1" customWidth="1"/>
    <col min="10474" max="10474" width="8.7109375" style="1" customWidth="1"/>
    <col min="10475" max="10475" width="8.85546875" style="1" customWidth="1"/>
    <col min="10476" max="10476" width="8.7109375" style="1" customWidth="1"/>
    <col min="10477" max="10477" width="8.140625" style="1" customWidth="1"/>
    <col min="10478" max="10479" width="8.85546875" style="1" customWidth="1"/>
    <col min="10480" max="10721" width="9.140625" style="1"/>
    <col min="10722" max="10722" width="31.7109375" style="1" customWidth="1"/>
    <col min="10723" max="10724" width="9.140625" style="1"/>
    <col min="10725" max="10725" width="8.28515625" style="1" customWidth="1"/>
    <col min="10726" max="10726" width="8.85546875" style="1" customWidth="1"/>
    <col min="10727" max="10727" width="9.140625" style="1" customWidth="1"/>
    <col min="10728" max="10728" width="8.5703125" style="1" customWidth="1"/>
    <col min="10729" max="10729" width="8.42578125" style="1" customWidth="1"/>
    <col min="10730" max="10730" width="8.7109375" style="1" customWidth="1"/>
    <col min="10731" max="10731" width="8.85546875" style="1" customWidth="1"/>
    <col min="10732" max="10732" width="8.7109375" style="1" customWidth="1"/>
    <col min="10733" max="10733" width="8.140625" style="1" customWidth="1"/>
    <col min="10734" max="10735" width="8.85546875" style="1" customWidth="1"/>
    <col min="10736" max="10977" width="9.140625" style="1"/>
    <col min="10978" max="10978" width="31.7109375" style="1" customWidth="1"/>
    <col min="10979" max="10980" width="9.140625" style="1"/>
    <col min="10981" max="10981" width="8.28515625" style="1" customWidth="1"/>
    <col min="10982" max="10982" width="8.85546875" style="1" customWidth="1"/>
    <col min="10983" max="10983" width="9.140625" style="1" customWidth="1"/>
    <col min="10984" max="10984" width="8.5703125" style="1" customWidth="1"/>
    <col min="10985" max="10985" width="8.42578125" style="1" customWidth="1"/>
    <col min="10986" max="10986" width="8.7109375" style="1" customWidth="1"/>
    <col min="10987" max="10987" width="8.85546875" style="1" customWidth="1"/>
    <col min="10988" max="10988" width="8.7109375" style="1" customWidth="1"/>
    <col min="10989" max="10989" width="8.140625" style="1" customWidth="1"/>
    <col min="10990" max="10991" width="8.85546875" style="1" customWidth="1"/>
    <col min="10992" max="11233" width="9.140625" style="1"/>
    <col min="11234" max="11234" width="31.7109375" style="1" customWidth="1"/>
    <col min="11235" max="11236" width="9.140625" style="1"/>
    <col min="11237" max="11237" width="8.28515625" style="1" customWidth="1"/>
    <col min="11238" max="11238" width="8.85546875" style="1" customWidth="1"/>
    <col min="11239" max="11239" width="9.140625" style="1" customWidth="1"/>
    <col min="11240" max="11240" width="8.5703125" style="1" customWidth="1"/>
    <col min="11241" max="11241" width="8.42578125" style="1" customWidth="1"/>
    <col min="11242" max="11242" width="8.7109375" style="1" customWidth="1"/>
    <col min="11243" max="11243" width="8.85546875" style="1" customWidth="1"/>
    <col min="11244" max="11244" width="8.7109375" style="1" customWidth="1"/>
    <col min="11245" max="11245" width="8.140625" style="1" customWidth="1"/>
    <col min="11246" max="11247" width="8.85546875" style="1" customWidth="1"/>
    <col min="11248" max="11489" width="9.140625" style="1"/>
    <col min="11490" max="11490" width="31.7109375" style="1" customWidth="1"/>
    <col min="11491" max="11492" width="9.140625" style="1"/>
    <col min="11493" max="11493" width="8.28515625" style="1" customWidth="1"/>
    <col min="11494" max="11494" width="8.85546875" style="1" customWidth="1"/>
    <col min="11495" max="11495" width="9.140625" style="1" customWidth="1"/>
    <col min="11496" max="11496" width="8.5703125" style="1" customWidth="1"/>
    <col min="11497" max="11497" width="8.42578125" style="1" customWidth="1"/>
    <col min="11498" max="11498" width="8.7109375" style="1" customWidth="1"/>
    <col min="11499" max="11499" width="8.85546875" style="1" customWidth="1"/>
    <col min="11500" max="11500" width="8.7109375" style="1" customWidth="1"/>
    <col min="11501" max="11501" width="8.140625" style="1" customWidth="1"/>
    <col min="11502" max="11503" width="8.85546875" style="1" customWidth="1"/>
    <col min="11504" max="11745" width="9.140625" style="1"/>
    <col min="11746" max="11746" width="31.7109375" style="1" customWidth="1"/>
    <col min="11747" max="11748" width="9.140625" style="1"/>
    <col min="11749" max="11749" width="8.28515625" style="1" customWidth="1"/>
    <col min="11750" max="11750" width="8.85546875" style="1" customWidth="1"/>
    <col min="11751" max="11751" width="9.140625" style="1" customWidth="1"/>
    <col min="11752" max="11752" width="8.5703125" style="1" customWidth="1"/>
    <col min="11753" max="11753" width="8.42578125" style="1" customWidth="1"/>
    <col min="11754" max="11754" width="8.7109375" style="1" customWidth="1"/>
    <col min="11755" max="11755" width="8.85546875" style="1" customWidth="1"/>
    <col min="11756" max="11756" width="8.7109375" style="1" customWidth="1"/>
    <col min="11757" max="11757" width="8.140625" style="1" customWidth="1"/>
    <col min="11758" max="11759" width="8.85546875" style="1" customWidth="1"/>
    <col min="11760" max="12001" width="9.140625" style="1"/>
    <col min="12002" max="12002" width="31.7109375" style="1" customWidth="1"/>
    <col min="12003" max="12004" width="9.140625" style="1"/>
    <col min="12005" max="12005" width="8.28515625" style="1" customWidth="1"/>
    <col min="12006" max="12006" width="8.85546875" style="1" customWidth="1"/>
    <col min="12007" max="12007" width="9.140625" style="1" customWidth="1"/>
    <col min="12008" max="12008" width="8.5703125" style="1" customWidth="1"/>
    <col min="12009" max="12009" width="8.42578125" style="1" customWidth="1"/>
    <col min="12010" max="12010" width="8.7109375" style="1" customWidth="1"/>
    <col min="12011" max="12011" width="8.85546875" style="1" customWidth="1"/>
    <col min="12012" max="12012" width="8.7109375" style="1" customWidth="1"/>
    <col min="12013" max="12013" width="8.140625" style="1" customWidth="1"/>
    <col min="12014" max="12015" width="8.85546875" style="1" customWidth="1"/>
    <col min="12016" max="12257" width="9.140625" style="1"/>
    <col min="12258" max="12258" width="31.7109375" style="1" customWidth="1"/>
    <col min="12259" max="12260" width="9.140625" style="1"/>
    <col min="12261" max="12261" width="8.28515625" style="1" customWidth="1"/>
    <col min="12262" max="12262" width="8.85546875" style="1" customWidth="1"/>
    <col min="12263" max="12263" width="9.140625" style="1" customWidth="1"/>
    <col min="12264" max="12264" width="8.5703125" style="1" customWidth="1"/>
    <col min="12265" max="12265" width="8.42578125" style="1" customWidth="1"/>
    <col min="12266" max="12266" width="8.7109375" style="1" customWidth="1"/>
    <col min="12267" max="12267" width="8.85546875" style="1" customWidth="1"/>
    <col min="12268" max="12268" width="8.7109375" style="1" customWidth="1"/>
    <col min="12269" max="12269" width="8.140625" style="1" customWidth="1"/>
    <col min="12270" max="12271" width="8.85546875" style="1" customWidth="1"/>
    <col min="12272" max="12513" width="9.140625" style="1"/>
    <col min="12514" max="12514" width="31.7109375" style="1" customWidth="1"/>
    <col min="12515" max="12516" width="9.140625" style="1"/>
    <col min="12517" max="12517" width="8.28515625" style="1" customWidth="1"/>
    <col min="12518" max="12518" width="8.85546875" style="1" customWidth="1"/>
    <col min="12519" max="12519" width="9.140625" style="1" customWidth="1"/>
    <col min="12520" max="12520" width="8.5703125" style="1" customWidth="1"/>
    <col min="12521" max="12521" width="8.42578125" style="1" customWidth="1"/>
    <col min="12522" max="12522" width="8.7109375" style="1" customWidth="1"/>
    <col min="12523" max="12523" width="8.85546875" style="1" customWidth="1"/>
    <col min="12524" max="12524" width="8.7109375" style="1" customWidth="1"/>
    <col min="12525" max="12525" width="8.140625" style="1" customWidth="1"/>
    <col min="12526" max="12527" width="8.85546875" style="1" customWidth="1"/>
    <col min="12528" max="12769" width="9.140625" style="1"/>
    <col min="12770" max="12770" width="31.7109375" style="1" customWidth="1"/>
    <col min="12771" max="12772" width="9.140625" style="1"/>
    <col min="12773" max="12773" width="8.28515625" style="1" customWidth="1"/>
    <col min="12774" max="12774" width="8.85546875" style="1" customWidth="1"/>
    <col min="12775" max="12775" width="9.140625" style="1" customWidth="1"/>
    <col min="12776" max="12776" width="8.5703125" style="1" customWidth="1"/>
    <col min="12777" max="12777" width="8.42578125" style="1" customWidth="1"/>
    <col min="12778" max="12778" width="8.7109375" style="1" customWidth="1"/>
    <col min="12779" max="12779" width="8.85546875" style="1" customWidth="1"/>
    <col min="12780" max="12780" width="8.7109375" style="1" customWidth="1"/>
    <col min="12781" max="12781" width="8.140625" style="1" customWidth="1"/>
    <col min="12782" max="12783" width="8.85546875" style="1" customWidth="1"/>
    <col min="12784" max="13025" width="9.140625" style="1"/>
    <col min="13026" max="13026" width="31.7109375" style="1" customWidth="1"/>
    <col min="13027" max="13028" width="9.140625" style="1"/>
    <col min="13029" max="13029" width="8.28515625" style="1" customWidth="1"/>
    <col min="13030" max="13030" width="8.85546875" style="1" customWidth="1"/>
    <col min="13031" max="13031" width="9.140625" style="1" customWidth="1"/>
    <col min="13032" max="13032" width="8.5703125" style="1" customWidth="1"/>
    <col min="13033" max="13033" width="8.42578125" style="1" customWidth="1"/>
    <col min="13034" max="13034" width="8.7109375" style="1" customWidth="1"/>
    <col min="13035" max="13035" width="8.85546875" style="1" customWidth="1"/>
    <col min="13036" max="13036" width="8.7109375" style="1" customWidth="1"/>
    <col min="13037" max="13037" width="8.140625" style="1" customWidth="1"/>
    <col min="13038" max="13039" width="8.85546875" style="1" customWidth="1"/>
    <col min="13040" max="13281" width="9.140625" style="1"/>
    <col min="13282" max="13282" width="31.7109375" style="1" customWidth="1"/>
    <col min="13283" max="13284" width="9.140625" style="1"/>
    <col min="13285" max="13285" width="8.28515625" style="1" customWidth="1"/>
    <col min="13286" max="13286" width="8.85546875" style="1" customWidth="1"/>
    <col min="13287" max="13287" width="9.140625" style="1" customWidth="1"/>
    <col min="13288" max="13288" width="8.5703125" style="1" customWidth="1"/>
    <col min="13289" max="13289" width="8.42578125" style="1" customWidth="1"/>
    <col min="13290" max="13290" width="8.7109375" style="1" customWidth="1"/>
    <col min="13291" max="13291" width="8.85546875" style="1" customWidth="1"/>
    <col min="13292" max="13292" width="8.7109375" style="1" customWidth="1"/>
    <col min="13293" max="13293" width="8.140625" style="1" customWidth="1"/>
    <col min="13294" max="13295" width="8.85546875" style="1" customWidth="1"/>
    <col min="13296" max="13537" width="9.140625" style="1"/>
    <col min="13538" max="13538" width="31.7109375" style="1" customWidth="1"/>
    <col min="13539" max="13540" width="9.140625" style="1"/>
    <col min="13541" max="13541" width="8.28515625" style="1" customWidth="1"/>
    <col min="13542" max="13542" width="8.85546875" style="1" customWidth="1"/>
    <col min="13543" max="13543" width="9.140625" style="1" customWidth="1"/>
    <col min="13544" max="13544" width="8.5703125" style="1" customWidth="1"/>
    <col min="13545" max="13545" width="8.42578125" style="1" customWidth="1"/>
    <col min="13546" max="13546" width="8.7109375" style="1" customWidth="1"/>
    <col min="13547" max="13547" width="8.85546875" style="1" customWidth="1"/>
    <col min="13548" max="13548" width="8.7109375" style="1" customWidth="1"/>
    <col min="13549" max="13549" width="8.140625" style="1" customWidth="1"/>
    <col min="13550" max="13551" width="8.85546875" style="1" customWidth="1"/>
    <col min="13552" max="13793" width="9.140625" style="1"/>
    <col min="13794" max="13794" width="31.7109375" style="1" customWidth="1"/>
    <col min="13795" max="13796" width="9.140625" style="1"/>
    <col min="13797" max="13797" width="8.28515625" style="1" customWidth="1"/>
    <col min="13798" max="13798" width="8.85546875" style="1" customWidth="1"/>
    <col min="13799" max="13799" width="9.140625" style="1" customWidth="1"/>
    <col min="13800" max="13800" width="8.5703125" style="1" customWidth="1"/>
    <col min="13801" max="13801" width="8.42578125" style="1" customWidth="1"/>
    <col min="13802" max="13802" width="8.7109375" style="1" customWidth="1"/>
    <col min="13803" max="13803" width="8.85546875" style="1" customWidth="1"/>
    <col min="13804" max="13804" width="8.7109375" style="1" customWidth="1"/>
    <col min="13805" max="13805" width="8.140625" style="1" customWidth="1"/>
    <col min="13806" max="13807" width="8.85546875" style="1" customWidth="1"/>
    <col min="13808" max="14049" width="9.140625" style="1"/>
    <col min="14050" max="14050" width="31.7109375" style="1" customWidth="1"/>
    <col min="14051" max="14052" width="9.140625" style="1"/>
    <col min="14053" max="14053" width="8.28515625" style="1" customWidth="1"/>
    <col min="14054" max="14054" width="8.85546875" style="1" customWidth="1"/>
    <col min="14055" max="14055" width="9.140625" style="1" customWidth="1"/>
    <col min="14056" max="14056" width="8.5703125" style="1" customWidth="1"/>
    <col min="14057" max="14057" width="8.42578125" style="1" customWidth="1"/>
    <col min="14058" max="14058" width="8.7109375" style="1" customWidth="1"/>
    <col min="14059" max="14059" width="8.85546875" style="1" customWidth="1"/>
    <col min="14060" max="14060" width="8.7109375" style="1" customWidth="1"/>
    <col min="14061" max="14061" width="8.140625" style="1" customWidth="1"/>
    <col min="14062" max="14063" width="8.85546875" style="1" customWidth="1"/>
    <col min="14064" max="14305" width="9.140625" style="1"/>
    <col min="14306" max="14306" width="31.7109375" style="1" customWidth="1"/>
    <col min="14307" max="14308" width="9.140625" style="1"/>
    <col min="14309" max="14309" width="8.28515625" style="1" customWidth="1"/>
    <col min="14310" max="14310" width="8.85546875" style="1" customWidth="1"/>
    <col min="14311" max="14311" width="9.140625" style="1" customWidth="1"/>
    <col min="14312" max="14312" width="8.5703125" style="1" customWidth="1"/>
    <col min="14313" max="14313" width="8.42578125" style="1" customWidth="1"/>
    <col min="14314" max="14314" width="8.7109375" style="1" customWidth="1"/>
    <col min="14315" max="14315" width="8.85546875" style="1" customWidth="1"/>
    <col min="14316" max="14316" width="8.7109375" style="1" customWidth="1"/>
    <col min="14317" max="14317" width="8.140625" style="1" customWidth="1"/>
    <col min="14318" max="14319" width="8.85546875" style="1" customWidth="1"/>
    <col min="14320" max="14561" width="9.140625" style="1"/>
    <col min="14562" max="14562" width="31.7109375" style="1" customWidth="1"/>
    <col min="14563" max="14564" width="9.140625" style="1"/>
    <col min="14565" max="14565" width="8.28515625" style="1" customWidth="1"/>
    <col min="14566" max="14566" width="8.85546875" style="1" customWidth="1"/>
    <col min="14567" max="14567" width="9.140625" style="1" customWidth="1"/>
    <col min="14568" max="14568" width="8.5703125" style="1" customWidth="1"/>
    <col min="14569" max="14569" width="8.42578125" style="1" customWidth="1"/>
    <col min="14570" max="14570" width="8.7109375" style="1" customWidth="1"/>
    <col min="14571" max="14571" width="8.85546875" style="1" customWidth="1"/>
    <col min="14572" max="14572" width="8.7109375" style="1" customWidth="1"/>
    <col min="14573" max="14573" width="8.140625" style="1" customWidth="1"/>
    <col min="14574" max="14575" width="8.85546875" style="1" customWidth="1"/>
    <col min="14576" max="14817" width="9.140625" style="1"/>
    <col min="14818" max="14818" width="31.7109375" style="1" customWidth="1"/>
    <col min="14819" max="14820" width="9.140625" style="1"/>
    <col min="14821" max="14821" width="8.28515625" style="1" customWidth="1"/>
    <col min="14822" max="14822" width="8.85546875" style="1" customWidth="1"/>
    <col min="14823" max="14823" width="9.140625" style="1" customWidth="1"/>
    <col min="14824" max="14824" width="8.5703125" style="1" customWidth="1"/>
    <col min="14825" max="14825" width="8.42578125" style="1" customWidth="1"/>
    <col min="14826" max="14826" width="8.7109375" style="1" customWidth="1"/>
    <col min="14827" max="14827" width="8.85546875" style="1" customWidth="1"/>
    <col min="14828" max="14828" width="8.7109375" style="1" customWidth="1"/>
    <col min="14829" max="14829" width="8.140625" style="1" customWidth="1"/>
    <col min="14830" max="14831" width="8.85546875" style="1" customWidth="1"/>
    <col min="14832" max="15073" width="9.140625" style="1"/>
    <col min="15074" max="15074" width="31.7109375" style="1" customWidth="1"/>
    <col min="15075" max="15076" width="9.140625" style="1"/>
    <col min="15077" max="15077" width="8.28515625" style="1" customWidth="1"/>
    <col min="15078" max="15078" width="8.85546875" style="1" customWidth="1"/>
    <col min="15079" max="15079" width="9.140625" style="1" customWidth="1"/>
    <col min="15080" max="15080" width="8.5703125" style="1" customWidth="1"/>
    <col min="15081" max="15081" width="8.42578125" style="1" customWidth="1"/>
    <col min="15082" max="15082" width="8.7109375" style="1" customWidth="1"/>
    <col min="15083" max="15083" width="8.85546875" style="1" customWidth="1"/>
    <col min="15084" max="15084" width="8.7109375" style="1" customWidth="1"/>
    <col min="15085" max="15085" width="8.140625" style="1" customWidth="1"/>
    <col min="15086" max="15087" width="8.85546875" style="1" customWidth="1"/>
    <col min="15088" max="15329" width="9.140625" style="1"/>
    <col min="15330" max="15330" width="31.7109375" style="1" customWidth="1"/>
    <col min="15331" max="15332" width="9.140625" style="1"/>
    <col min="15333" max="15333" width="8.28515625" style="1" customWidth="1"/>
    <col min="15334" max="15334" width="8.85546875" style="1" customWidth="1"/>
    <col min="15335" max="15335" width="9.140625" style="1" customWidth="1"/>
    <col min="15336" max="15336" width="8.5703125" style="1" customWidth="1"/>
    <col min="15337" max="15337" width="8.42578125" style="1" customWidth="1"/>
    <col min="15338" max="15338" width="8.7109375" style="1" customWidth="1"/>
    <col min="15339" max="15339" width="8.85546875" style="1" customWidth="1"/>
    <col min="15340" max="15340" width="8.7109375" style="1" customWidth="1"/>
    <col min="15341" max="15341" width="8.140625" style="1" customWidth="1"/>
    <col min="15342" max="15343" width="8.85546875" style="1" customWidth="1"/>
    <col min="15344" max="15585" width="9.140625" style="1"/>
    <col min="15586" max="15586" width="31.7109375" style="1" customWidth="1"/>
    <col min="15587" max="15588" width="9.140625" style="1"/>
    <col min="15589" max="15589" width="8.28515625" style="1" customWidth="1"/>
    <col min="15590" max="15590" width="8.85546875" style="1" customWidth="1"/>
    <col min="15591" max="15591" width="9.140625" style="1" customWidth="1"/>
    <col min="15592" max="15592" width="8.5703125" style="1" customWidth="1"/>
    <col min="15593" max="15593" width="8.42578125" style="1" customWidth="1"/>
    <col min="15594" max="15594" width="8.7109375" style="1" customWidth="1"/>
    <col min="15595" max="15595" width="8.85546875" style="1" customWidth="1"/>
    <col min="15596" max="15596" width="8.7109375" style="1" customWidth="1"/>
    <col min="15597" max="15597" width="8.140625" style="1" customWidth="1"/>
    <col min="15598" max="15599" width="8.85546875" style="1" customWidth="1"/>
    <col min="15600" max="15841" width="9.140625" style="1"/>
    <col min="15842" max="15842" width="31.7109375" style="1" customWidth="1"/>
    <col min="15843" max="15844" width="9.140625" style="1"/>
    <col min="15845" max="15845" width="8.28515625" style="1" customWidth="1"/>
    <col min="15846" max="15846" width="8.85546875" style="1" customWidth="1"/>
    <col min="15847" max="15847" width="9.140625" style="1" customWidth="1"/>
    <col min="15848" max="15848" width="8.5703125" style="1" customWidth="1"/>
    <col min="15849" max="15849" width="8.42578125" style="1" customWidth="1"/>
    <col min="15850" max="15850" width="8.7109375" style="1" customWidth="1"/>
    <col min="15851" max="15851" width="8.85546875" style="1" customWidth="1"/>
    <col min="15852" max="15852" width="8.7109375" style="1" customWidth="1"/>
    <col min="15853" max="15853" width="8.140625" style="1" customWidth="1"/>
    <col min="15854" max="15855" width="8.85546875" style="1" customWidth="1"/>
    <col min="15856" max="16097" width="9.140625" style="1"/>
    <col min="16098" max="16098" width="31.7109375" style="1" customWidth="1"/>
    <col min="16099" max="16100" width="9.140625" style="1"/>
    <col min="16101" max="16101" width="8.28515625" style="1" customWidth="1"/>
    <col min="16102" max="16102" width="8.85546875" style="1" customWidth="1"/>
    <col min="16103" max="16103" width="9.140625" style="1" customWidth="1"/>
    <col min="16104" max="16104" width="8.5703125" style="1" customWidth="1"/>
    <col min="16105" max="16105" width="8.42578125" style="1" customWidth="1"/>
    <col min="16106" max="16106" width="8.7109375" style="1" customWidth="1"/>
    <col min="16107" max="16107" width="8.85546875" style="1" customWidth="1"/>
    <col min="16108" max="16108" width="8.7109375" style="1" customWidth="1"/>
    <col min="16109" max="16109" width="8.140625" style="1" customWidth="1"/>
    <col min="16110" max="16111" width="8.85546875" style="1" customWidth="1"/>
    <col min="16112" max="16384" width="9.140625" style="1"/>
  </cols>
  <sheetData>
    <row r="2" spans="1:9">
      <c r="A2" s="1" t="s">
        <v>0</v>
      </c>
      <c r="B2" s="1" t="s">
        <v>50</v>
      </c>
    </row>
    <row r="3" spans="1:9">
      <c r="A3" s="1" t="s">
        <v>1</v>
      </c>
      <c r="B3" s="1" t="s">
        <v>56</v>
      </c>
    </row>
    <row r="4" spans="1:9">
      <c r="A4" s="2" t="s">
        <v>37</v>
      </c>
      <c r="B4" s="1" t="s">
        <v>63</v>
      </c>
      <c r="C4" s="2"/>
      <c r="E4" s="2"/>
    </row>
    <row r="5" spans="1:9" ht="12.75" customHeight="1">
      <c r="A5" s="2" t="s">
        <v>47</v>
      </c>
      <c r="B5" s="1" t="s">
        <v>57</v>
      </c>
      <c r="C5" s="2"/>
      <c r="E5" s="2"/>
    </row>
    <row r="6" spans="1:9">
      <c r="A6" s="1" t="s">
        <v>41</v>
      </c>
      <c r="B6" s="1" t="s">
        <v>43</v>
      </c>
      <c r="E6" s="2"/>
    </row>
    <row r="7" spans="1:9">
      <c r="A7" s="1" t="s">
        <v>42</v>
      </c>
      <c r="B7" s="1" t="s">
        <v>43</v>
      </c>
      <c r="E7" s="2"/>
    </row>
    <row r="10" spans="1:9" ht="15" customHeight="1" thickBot="1"/>
    <row r="11" spans="1:9" ht="15" customHeight="1" thickBot="1">
      <c r="C11" s="3"/>
      <c r="D11" s="33" t="s">
        <v>48</v>
      </c>
      <c r="E11" s="34"/>
      <c r="F11" s="35"/>
      <c r="G11" s="33" t="s">
        <v>60</v>
      </c>
      <c r="H11" s="34"/>
      <c r="I11" s="35"/>
    </row>
    <row r="12" spans="1:9" ht="26.25" thickBot="1">
      <c r="C12" s="4"/>
      <c r="D12" s="4" t="s">
        <v>44</v>
      </c>
      <c r="E12" s="5" t="s">
        <v>45</v>
      </c>
      <c r="F12" s="6" t="s">
        <v>5</v>
      </c>
      <c r="G12" s="4" t="s">
        <v>44</v>
      </c>
      <c r="H12" s="5" t="s">
        <v>45</v>
      </c>
      <c r="I12" s="6" t="s">
        <v>5</v>
      </c>
    </row>
    <row r="13" spans="1:9" ht="15" customHeight="1">
      <c r="C13" s="7" t="s">
        <v>6</v>
      </c>
      <c r="D13" s="8">
        <v>-0.249636879579863</v>
      </c>
      <c r="E13" s="9">
        <v>0.10968497202472804</v>
      </c>
      <c r="F13" s="10">
        <v>-0.14152201044868901</v>
      </c>
      <c r="G13" s="8">
        <v>-1.2124846191959108E-2</v>
      </c>
      <c r="H13" s="9">
        <v>0.14855822098525881</v>
      </c>
      <c r="I13" s="10">
        <v>0.13712205721147627</v>
      </c>
    </row>
    <row r="14" spans="1:9" ht="15" customHeight="1">
      <c r="C14" s="7" t="s">
        <v>7</v>
      </c>
      <c r="D14" s="8">
        <v>-0.97056266842208072</v>
      </c>
      <c r="E14" s="9">
        <v>1.0758223377254508</v>
      </c>
      <c r="F14" s="10">
        <v>9.4818139314867267E-2</v>
      </c>
      <c r="G14" s="8">
        <v>3.9583259035170855E-2</v>
      </c>
      <c r="H14" s="9">
        <v>1.6525135602847236</v>
      </c>
      <c r="I14" s="10">
        <v>1.6927509380430621</v>
      </c>
    </row>
    <row r="15" spans="1:9" ht="26.25" thickBot="1">
      <c r="C15" s="11" t="s">
        <v>8</v>
      </c>
      <c r="D15" s="12">
        <v>-2.6346808262829313E-2</v>
      </c>
      <c r="E15" s="13">
        <v>0.12943308553212773</v>
      </c>
      <c r="F15" s="14">
        <v>0.10299056493798275</v>
      </c>
      <c r="G15" s="12">
        <v>0.23343435013730129</v>
      </c>
      <c r="H15" s="13">
        <v>-0.16993253409847853</v>
      </c>
      <c r="I15" s="14">
        <v>6.3105135132147439E-2</v>
      </c>
    </row>
    <row r="16" spans="1:9" ht="13.5" thickBot="1">
      <c r="C16" s="15" t="s">
        <v>39</v>
      </c>
      <c r="D16" s="16">
        <v>-1.2646865701027821</v>
      </c>
      <c r="E16" s="17">
        <v>1.3164748339725207</v>
      </c>
      <c r="F16" s="18">
        <v>3.4967470708949122E-2</v>
      </c>
      <c r="G16" s="16">
        <v>0.28144292363964496</v>
      </c>
      <c r="H16" s="17">
        <v>1.628078640252653</v>
      </c>
      <c r="I16" s="18">
        <v>1.9086527767987036</v>
      </c>
    </row>
    <row r="18" spans="3:9" ht="13.5" thickBot="1"/>
    <row r="19" spans="3:9" ht="13.5" customHeight="1" thickBot="1">
      <c r="C19" s="3"/>
      <c r="D19" s="33" t="s">
        <v>49</v>
      </c>
      <c r="E19" s="34"/>
      <c r="F19" s="35"/>
      <c r="G19" s="33" t="s">
        <v>61</v>
      </c>
      <c r="H19" s="34"/>
      <c r="I19" s="35"/>
    </row>
    <row r="20" spans="3:9" ht="26.25" thickBot="1">
      <c r="C20" s="4"/>
      <c r="D20" s="4" t="s">
        <v>55</v>
      </c>
      <c r="E20" s="5" t="s">
        <v>46</v>
      </c>
      <c r="F20" s="6" t="s">
        <v>36</v>
      </c>
      <c r="G20" s="4" t="s">
        <v>55</v>
      </c>
      <c r="H20" s="5" t="s">
        <v>46</v>
      </c>
      <c r="I20" s="6" t="s">
        <v>36</v>
      </c>
    </row>
    <row r="21" spans="3:9" ht="15" customHeight="1">
      <c r="C21" s="7" t="s">
        <v>10</v>
      </c>
      <c r="D21" s="8">
        <f>D13</f>
        <v>-0.249636879579863</v>
      </c>
      <c r="E21" s="9">
        <f t="shared" ref="E21:F21" si="0">E13</f>
        <v>0.10968497202472804</v>
      </c>
      <c r="F21" s="10">
        <f t="shared" si="0"/>
        <v>-0.14152201044868901</v>
      </c>
      <c r="G21" s="8">
        <f>G13</f>
        <v>-1.2124846191959108E-2</v>
      </c>
      <c r="H21" s="9">
        <f t="shared" ref="H21:I21" si="1">H13</f>
        <v>0.14855822098525881</v>
      </c>
      <c r="I21" s="10">
        <f t="shared" si="1"/>
        <v>0.13712205721147627</v>
      </c>
    </row>
    <row r="22" spans="3:9">
      <c r="C22" s="7" t="s">
        <v>11</v>
      </c>
      <c r="D22" s="8">
        <f t="shared" ref="D22:F22" si="2">D14</f>
        <v>-0.97056266842208072</v>
      </c>
      <c r="E22" s="9">
        <f t="shared" si="2"/>
        <v>1.0758223377254508</v>
      </c>
      <c r="F22" s="10">
        <f t="shared" si="2"/>
        <v>9.4818139314867267E-2</v>
      </c>
      <c r="G22" s="8">
        <f t="shared" ref="G22:I22" si="3">G14</f>
        <v>3.9583259035170855E-2</v>
      </c>
      <c r="H22" s="9">
        <f t="shared" si="3"/>
        <v>1.6525135602847236</v>
      </c>
      <c r="I22" s="10">
        <f t="shared" si="3"/>
        <v>1.6927509380430621</v>
      </c>
    </row>
    <row r="23" spans="3:9" ht="39" thickBot="1">
      <c r="C23" s="11" t="s">
        <v>9</v>
      </c>
      <c r="D23" s="12">
        <f t="shared" ref="D23:F23" si="4">D15</f>
        <v>-2.6346808262829313E-2</v>
      </c>
      <c r="E23" s="13">
        <f t="shared" si="4"/>
        <v>0.12943308553212773</v>
      </c>
      <c r="F23" s="14">
        <f t="shared" si="4"/>
        <v>0.10299056493798275</v>
      </c>
      <c r="G23" s="12">
        <f t="shared" ref="G23:I23" si="5">G15</f>
        <v>0.23343435013730129</v>
      </c>
      <c r="H23" s="13">
        <f t="shared" si="5"/>
        <v>-0.16993253409847853</v>
      </c>
      <c r="I23" s="14">
        <f t="shared" si="5"/>
        <v>6.3105135132147439E-2</v>
      </c>
    </row>
    <row r="24" spans="3:9" ht="13.5" thickBot="1">
      <c r="C24" s="15" t="s">
        <v>4</v>
      </c>
      <c r="D24" s="16">
        <f t="shared" ref="D24:F24" si="6">D16</f>
        <v>-1.2646865701027821</v>
      </c>
      <c r="E24" s="17">
        <f t="shared" si="6"/>
        <v>1.3164748339725207</v>
      </c>
      <c r="F24" s="18">
        <f t="shared" si="6"/>
        <v>3.4967470708949122E-2</v>
      </c>
      <c r="G24" s="16">
        <f t="shared" ref="G24:I24" si="7">G16</f>
        <v>0.28144292363964496</v>
      </c>
      <c r="H24" s="17">
        <f t="shared" si="7"/>
        <v>1.628078640252653</v>
      </c>
      <c r="I24" s="18">
        <f t="shared" si="7"/>
        <v>1.9086527767987036</v>
      </c>
    </row>
  </sheetData>
  <mergeCells count="4">
    <mergeCell ref="D11:F11"/>
    <mergeCell ref="D19:F19"/>
    <mergeCell ref="G11:I11"/>
    <mergeCell ref="G19:I19"/>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4"/>
  <dimension ref="A1:N41"/>
  <sheetViews>
    <sheetView showGridLines="0" zoomScale="90" zoomScaleNormal="90" workbookViewId="0"/>
  </sheetViews>
  <sheetFormatPr defaultRowHeight="12.75"/>
  <cols>
    <col min="1" max="1" width="11.7109375" style="1" bestFit="1" customWidth="1"/>
    <col min="2" max="2" width="19" style="1" customWidth="1"/>
    <col min="3" max="7" width="9.7109375" style="1" customWidth="1"/>
    <col min="8" max="8" width="13.140625" style="1" customWidth="1"/>
    <col min="9" max="18" width="11.85546875" style="1" customWidth="1"/>
    <col min="19" max="237" width="9.140625" style="1"/>
    <col min="238" max="238" width="31.7109375" style="1" customWidth="1"/>
    <col min="239" max="240" width="9.140625" style="1"/>
    <col min="241" max="241" width="8.28515625" style="1" customWidth="1"/>
    <col min="242" max="242" width="8.85546875" style="1" customWidth="1"/>
    <col min="243" max="243" width="9.140625" style="1" customWidth="1"/>
    <col min="244" max="244" width="8.5703125" style="1" customWidth="1"/>
    <col min="245" max="245" width="8.42578125" style="1" customWidth="1"/>
    <col min="246" max="246" width="8.7109375" style="1" customWidth="1"/>
    <col min="247" max="247" width="8.85546875" style="1" customWidth="1"/>
    <col min="248" max="248" width="8.7109375" style="1" customWidth="1"/>
    <col min="249" max="249" width="8.140625" style="1" customWidth="1"/>
    <col min="250" max="251" width="8.85546875" style="1" customWidth="1"/>
    <col min="252" max="493" width="9.140625" style="1"/>
    <col min="494" max="494" width="31.7109375" style="1" customWidth="1"/>
    <col min="495" max="496" width="9.140625" style="1"/>
    <col min="497" max="497" width="8.28515625" style="1" customWidth="1"/>
    <col min="498" max="498" width="8.85546875" style="1" customWidth="1"/>
    <col min="499" max="499" width="9.140625" style="1" customWidth="1"/>
    <col min="500" max="500" width="8.5703125" style="1" customWidth="1"/>
    <col min="501" max="501" width="8.42578125" style="1" customWidth="1"/>
    <col min="502" max="502" width="8.7109375" style="1" customWidth="1"/>
    <col min="503" max="503" width="8.85546875" style="1" customWidth="1"/>
    <col min="504" max="504" width="8.7109375" style="1" customWidth="1"/>
    <col min="505" max="505" width="8.140625" style="1" customWidth="1"/>
    <col min="506" max="507" width="8.85546875" style="1" customWidth="1"/>
    <col min="508" max="749" width="9.140625" style="1"/>
    <col min="750" max="750" width="31.7109375" style="1" customWidth="1"/>
    <col min="751" max="752" width="9.140625" style="1"/>
    <col min="753" max="753" width="8.28515625" style="1" customWidth="1"/>
    <col min="754" max="754" width="8.85546875" style="1" customWidth="1"/>
    <col min="755" max="755" width="9.140625" style="1" customWidth="1"/>
    <col min="756" max="756" width="8.5703125" style="1" customWidth="1"/>
    <col min="757" max="757" width="8.42578125" style="1" customWidth="1"/>
    <col min="758" max="758" width="8.7109375" style="1" customWidth="1"/>
    <col min="759" max="759" width="8.85546875" style="1" customWidth="1"/>
    <col min="760" max="760" width="8.7109375" style="1" customWidth="1"/>
    <col min="761" max="761" width="8.140625" style="1" customWidth="1"/>
    <col min="762" max="763" width="8.85546875" style="1" customWidth="1"/>
    <col min="764" max="1005" width="9.140625" style="1"/>
    <col min="1006" max="1006" width="31.7109375" style="1" customWidth="1"/>
    <col min="1007" max="1008" width="9.140625" style="1"/>
    <col min="1009" max="1009" width="8.28515625" style="1" customWidth="1"/>
    <col min="1010" max="1010" width="8.85546875" style="1" customWidth="1"/>
    <col min="1011" max="1011" width="9.140625" style="1" customWidth="1"/>
    <col min="1012" max="1012" width="8.5703125" style="1" customWidth="1"/>
    <col min="1013" max="1013" width="8.42578125" style="1" customWidth="1"/>
    <col min="1014" max="1014" width="8.7109375" style="1" customWidth="1"/>
    <col min="1015" max="1015" width="8.85546875" style="1" customWidth="1"/>
    <col min="1016" max="1016" width="8.7109375" style="1" customWidth="1"/>
    <col min="1017" max="1017" width="8.140625" style="1" customWidth="1"/>
    <col min="1018" max="1019" width="8.85546875" style="1" customWidth="1"/>
    <col min="1020" max="1261" width="9.140625" style="1"/>
    <col min="1262" max="1262" width="31.7109375" style="1" customWidth="1"/>
    <col min="1263" max="1264" width="9.140625" style="1"/>
    <col min="1265" max="1265" width="8.28515625" style="1" customWidth="1"/>
    <col min="1266" max="1266" width="8.85546875" style="1" customWidth="1"/>
    <col min="1267" max="1267" width="9.140625" style="1" customWidth="1"/>
    <col min="1268" max="1268" width="8.5703125" style="1" customWidth="1"/>
    <col min="1269" max="1269" width="8.42578125" style="1" customWidth="1"/>
    <col min="1270" max="1270" width="8.7109375" style="1" customWidth="1"/>
    <col min="1271" max="1271" width="8.85546875" style="1" customWidth="1"/>
    <col min="1272" max="1272" width="8.7109375" style="1" customWidth="1"/>
    <col min="1273" max="1273" width="8.140625" style="1" customWidth="1"/>
    <col min="1274" max="1275" width="8.85546875" style="1" customWidth="1"/>
    <col min="1276" max="1517" width="9.140625" style="1"/>
    <col min="1518" max="1518" width="31.7109375" style="1" customWidth="1"/>
    <col min="1519" max="1520" width="9.140625" style="1"/>
    <col min="1521" max="1521" width="8.28515625" style="1" customWidth="1"/>
    <col min="1522" max="1522" width="8.85546875" style="1" customWidth="1"/>
    <col min="1523" max="1523" width="9.140625" style="1" customWidth="1"/>
    <col min="1524" max="1524" width="8.5703125" style="1" customWidth="1"/>
    <col min="1525" max="1525" width="8.42578125" style="1" customWidth="1"/>
    <col min="1526" max="1526" width="8.7109375" style="1" customWidth="1"/>
    <col min="1527" max="1527" width="8.85546875" style="1" customWidth="1"/>
    <col min="1528" max="1528" width="8.7109375" style="1" customWidth="1"/>
    <col min="1529" max="1529" width="8.140625" style="1" customWidth="1"/>
    <col min="1530" max="1531" width="8.85546875" style="1" customWidth="1"/>
    <col min="1532" max="1773" width="9.140625" style="1"/>
    <col min="1774" max="1774" width="31.7109375" style="1" customWidth="1"/>
    <col min="1775" max="1776" width="9.140625" style="1"/>
    <col min="1777" max="1777" width="8.28515625" style="1" customWidth="1"/>
    <col min="1778" max="1778" width="8.85546875" style="1" customWidth="1"/>
    <col min="1779" max="1779" width="9.140625" style="1" customWidth="1"/>
    <col min="1780" max="1780" width="8.5703125" style="1" customWidth="1"/>
    <col min="1781" max="1781" width="8.42578125" style="1" customWidth="1"/>
    <col min="1782" max="1782" width="8.7109375" style="1" customWidth="1"/>
    <col min="1783" max="1783" width="8.85546875" style="1" customWidth="1"/>
    <col min="1784" max="1784" width="8.7109375" style="1" customWidth="1"/>
    <col min="1785" max="1785" width="8.140625" style="1" customWidth="1"/>
    <col min="1786" max="1787" width="8.85546875" style="1" customWidth="1"/>
    <col min="1788" max="2029" width="9.140625" style="1"/>
    <col min="2030" max="2030" width="31.7109375" style="1" customWidth="1"/>
    <col min="2031" max="2032" width="9.140625" style="1"/>
    <col min="2033" max="2033" width="8.28515625" style="1" customWidth="1"/>
    <col min="2034" max="2034" width="8.85546875" style="1" customWidth="1"/>
    <col min="2035" max="2035" width="9.140625" style="1" customWidth="1"/>
    <col min="2036" max="2036" width="8.5703125" style="1" customWidth="1"/>
    <col min="2037" max="2037" width="8.42578125" style="1" customWidth="1"/>
    <col min="2038" max="2038" width="8.7109375" style="1" customWidth="1"/>
    <col min="2039" max="2039" width="8.85546875" style="1" customWidth="1"/>
    <col min="2040" max="2040" width="8.7109375" style="1" customWidth="1"/>
    <col min="2041" max="2041" width="8.140625" style="1" customWidth="1"/>
    <col min="2042" max="2043" width="8.85546875" style="1" customWidth="1"/>
    <col min="2044" max="2285" width="9.140625" style="1"/>
    <col min="2286" max="2286" width="31.7109375" style="1" customWidth="1"/>
    <col min="2287" max="2288" width="9.140625" style="1"/>
    <col min="2289" max="2289" width="8.28515625" style="1" customWidth="1"/>
    <col min="2290" max="2290" width="8.85546875" style="1" customWidth="1"/>
    <col min="2291" max="2291" width="9.140625" style="1" customWidth="1"/>
    <col min="2292" max="2292" width="8.5703125" style="1" customWidth="1"/>
    <col min="2293" max="2293" width="8.42578125" style="1" customWidth="1"/>
    <col min="2294" max="2294" width="8.7109375" style="1" customWidth="1"/>
    <col min="2295" max="2295" width="8.85546875" style="1" customWidth="1"/>
    <col min="2296" max="2296" width="8.7109375" style="1" customWidth="1"/>
    <col min="2297" max="2297" width="8.140625" style="1" customWidth="1"/>
    <col min="2298" max="2299" width="8.85546875" style="1" customWidth="1"/>
    <col min="2300" max="2541" width="9.140625" style="1"/>
    <col min="2542" max="2542" width="31.7109375" style="1" customWidth="1"/>
    <col min="2543" max="2544" width="9.140625" style="1"/>
    <col min="2545" max="2545" width="8.28515625" style="1" customWidth="1"/>
    <col min="2546" max="2546" width="8.85546875" style="1" customWidth="1"/>
    <col min="2547" max="2547" width="9.140625" style="1" customWidth="1"/>
    <col min="2548" max="2548" width="8.5703125" style="1" customWidth="1"/>
    <col min="2549" max="2549" width="8.42578125" style="1" customWidth="1"/>
    <col min="2550" max="2550" width="8.7109375" style="1" customWidth="1"/>
    <col min="2551" max="2551" width="8.85546875" style="1" customWidth="1"/>
    <col min="2552" max="2552" width="8.7109375" style="1" customWidth="1"/>
    <col min="2553" max="2553" width="8.140625" style="1" customWidth="1"/>
    <col min="2554" max="2555" width="8.85546875" style="1" customWidth="1"/>
    <col min="2556" max="2797" width="9.140625" style="1"/>
    <col min="2798" max="2798" width="31.7109375" style="1" customWidth="1"/>
    <col min="2799" max="2800" width="9.140625" style="1"/>
    <col min="2801" max="2801" width="8.28515625" style="1" customWidth="1"/>
    <col min="2802" max="2802" width="8.85546875" style="1" customWidth="1"/>
    <col min="2803" max="2803" width="9.140625" style="1" customWidth="1"/>
    <col min="2804" max="2804" width="8.5703125" style="1" customWidth="1"/>
    <col min="2805" max="2805" width="8.42578125" style="1" customWidth="1"/>
    <col min="2806" max="2806" width="8.7109375" style="1" customWidth="1"/>
    <col min="2807" max="2807" width="8.85546875" style="1" customWidth="1"/>
    <col min="2808" max="2808" width="8.7109375" style="1" customWidth="1"/>
    <col min="2809" max="2809" width="8.140625" style="1" customWidth="1"/>
    <col min="2810" max="2811" width="8.85546875" style="1" customWidth="1"/>
    <col min="2812" max="3053" width="9.140625" style="1"/>
    <col min="3054" max="3054" width="31.7109375" style="1" customWidth="1"/>
    <col min="3055" max="3056" width="9.140625" style="1"/>
    <col min="3057" max="3057" width="8.28515625" style="1" customWidth="1"/>
    <col min="3058" max="3058" width="8.85546875" style="1" customWidth="1"/>
    <col min="3059" max="3059" width="9.140625" style="1" customWidth="1"/>
    <col min="3060" max="3060" width="8.5703125" style="1" customWidth="1"/>
    <col min="3061" max="3061" width="8.42578125" style="1" customWidth="1"/>
    <col min="3062" max="3062" width="8.7109375" style="1" customWidth="1"/>
    <col min="3063" max="3063" width="8.85546875" style="1" customWidth="1"/>
    <col min="3064" max="3064" width="8.7109375" style="1" customWidth="1"/>
    <col min="3065" max="3065" width="8.140625" style="1" customWidth="1"/>
    <col min="3066" max="3067" width="8.85546875" style="1" customWidth="1"/>
    <col min="3068" max="3309" width="9.140625" style="1"/>
    <col min="3310" max="3310" width="31.7109375" style="1" customWidth="1"/>
    <col min="3311" max="3312" width="9.140625" style="1"/>
    <col min="3313" max="3313" width="8.28515625" style="1" customWidth="1"/>
    <col min="3314" max="3314" width="8.85546875" style="1" customWidth="1"/>
    <col min="3315" max="3315" width="9.140625" style="1" customWidth="1"/>
    <col min="3316" max="3316" width="8.5703125" style="1" customWidth="1"/>
    <col min="3317" max="3317" width="8.42578125" style="1" customWidth="1"/>
    <col min="3318" max="3318" width="8.7109375" style="1" customWidth="1"/>
    <col min="3319" max="3319" width="8.85546875" style="1" customWidth="1"/>
    <col min="3320" max="3320" width="8.7109375" style="1" customWidth="1"/>
    <col min="3321" max="3321" width="8.140625" style="1" customWidth="1"/>
    <col min="3322" max="3323" width="8.85546875" style="1" customWidth="1"/>
    <col min="3324" max="3565" width="9.140625" style="1"/>
    <col min="3566" max="3566" width="31.7109375" style="1" customWidth="1"/>
    <col min="3567" max="3568" width="9.140625" style="1"/>
    <col min="3569" max="3569" width="8.28515625" style="1" customWidth="1"/>
    <col min="3570" max="3570" width="8.85546875" style="1" customWidth="1"/>
    <col min="3571" max="3571" width="9.140625" style="1" customWidth="1"/>
    <col min="3572" max="3572" width="8.5703125" style="1" customWidth="1"/>
    <col min="3573" max="3573" width="8.42578125" style="1" customWidth="1"/>
    <col min="3574" max="3574" width="8.7109375" style="1" customWidth="1"/>
    <col min="3575" max="3575" width="8.85546875" style="1" customWidth="1"/>
    <col min="3576" max="3576" width="8.7109375" style="1" customWidth="1"/>
    <col min="3577" max="3577" width="8.140625" style="1" customWidth="1"/>
    <col min="3578" max="3579" width="8.85546875" style="1" customWidth="1"/>
    <col min="3580" max="3821" width="9.140625" style="1"/>
    <col min="3822" max="3822" width="31.7109375" style="1" customWidth="1"/>
    <col min="3823" max="3824" width="9.140625" style="1"/>
    <col min="3825" max="3825" width="8.28515625" style="1" customWidth="1"/>
    <col min="3826" max="3826" width="8.85546875" style="1" customWidth="1"/>
    <col min="3827" max="3827" width="9.140625" style="1" customWidth="1"/>
    <col min="3828" max="3828" width="8.5703125" style="1" customWidth="1"/>
    <col min="3829" max="3829" width="8.42578125" style="1" customWidth="1"/>
    <col min="3830" max="3830" width="8.7109375" style="1" customWidth="1"/>
    <col min="3831" max="3831" width="8.85546875" style="1" customWidth="1"/>
    <col min="3832" max="3832" width="8.7109375" style="1" customWidth="1"/>
    <col min="3833" max="3833" width="8.140625" style="1" customWidth="1"/>
    <col min="3834" max="3835" width="8.85546875" style="1" customWidth="1"/>
    <col min="3836" max="4077" width="9.140625" style="1"/>
    <col min="4078" max="4078" width="31.7109375" style="1" customWidth="1"/>
    <col min="4079" max="4080" width="9.140625" style="1"/>
    <col min="4081" max="4081" width="8.28515625" style="1" customWidth="1"/>
    <col min="4082" max="4082" width="8.85546875" style="1" customWidth="1"/>
    <col min="4083" max="4083" width="9.140625" style="1" customWidth="1"/>
    <col min="4084" max="4084" width="8.5703125" style="1" customWidth="1"/>
    <col min="4085" max="4085" width="8.42578125" style="1" customWidth="1"/>
    <col min="4086" max="4086" width="8.7109375" style="1" customWidth="1"/>
    <col min="4087" max="4087" width="8.85546875" style="1" customWidth="1"/>
    <col min="4088" max="4088" width="8.7109375" style="1" customWidth="1"/>
    <col min="4089" max="4089" width="8.140625" style="1" customWidth="1"/>
    <col min="4090" max="4091" width="8.85546875" style="1" customWidth="1"/>
    <col min="4092" max="4333" width="9.140625" style="1"/>
    <col min="4334" max="4334" width="31.7109375" style="1" customWidth="1"/>
    <col min="4335" max="4336" width="9.140625" style="1"/>
    <col min="4337" max="4337" width="8.28515625" style="1" customWidth="1"/>
    <col min="4338" max="4338" width="8.85546875" style="1" customWidth="1"/>
    <col min="4339" max="4339" width="9.140625" style="1" customWidth="1"/>
    <col min="4340" max="4340" width="8.5703125" style="1" customWidth="1"/>
    <col min="4341" max="4341" width="8.42578125" style="1" customWidth="1"/>
    <col min="4342" max="4342" width="8.7109375" style="1" customWidth="1"/>
    <col min="4343" max="4343" width="8.85546875" style="1" customWidth="1"/>
    <col min="4344" max="4344" width="8.7109375" style="1" customWidth="1"/>
    <col min="4345" max="4345" width="8.140625" style="1" customWidth="1"/>
    <col min="4346" max="4347" width="8.85546875" style="1" customWidth="1"/>
    <col min="4348" max="4589" width="9.140625" style="1"/>
    <col min="4590" max="4590" width="31.7109375" style="1" customWidth="1"/>
    <col min="4591" max="4592" width="9.140625" style="1"/>
    <col min="4593" max="4593" width="8.28515625" style="1" customWidth="1"/>
    <col min="4594" max="4594" width="8.85546875" style="1" customWidth="1"/>
    <col min="4595" max="4595" width="9.140625" style="1" customWidth="1"/>
    <col min="4596" max="4596" width="8.5703125" style="1" customWidth="1"/>
    <col min="4597" max="4597" width="8.42578125" style="1" customWidth="1"/>
    <col min="4598" max="4598" width="8.7109375" style="1" customWidth="1"/>
    <col min="4599" max="4599" width="8.85546875" style="1" customWidth="1"/>
    <col min="4600" max="4600" width="8.7109375" style="1" customWidth="1"/>
    <col min="4601" max="4601" width="8.140625" style="1" customWidth="1"/>
    <col min="4602" max="4603" width="8.85546875" style="1" customWidth="1"/>
    <col min="4604" max="4845" width="9.140625" style="1"/>
    <col min="4846" max="4846" width="31.7109375" style="1" customWidth="1"/>
    <col min="4847" max="4848" width="9.140625" style="1"/>
    <col min="4849" max="4849" width="8.28515625" style="1" customWidth="1"/>
    <col min="4850" max="4850" width="8.85546875" style="1" customWidth="1"/>
    <col min="4851" max="4851" width="9.140625" style="1" customWidth="1"/>
    <col min="4852" max="4852" width="8.5703125" style="1" customWidth="1"/>
    <col min="4853" max="4853" width="8.42578125" style="1" customWidth="1"/>
    <col min="4854" max="4854" width="8.7109375" style="1" customWidth="1"/>
    <col min="4855" max="4855" width="8.85546875" style="1" customWidth="1"/>
    <col min="4856" max="4856" width="8.7109375" style="1" customWidth="1"/>
    <col min="4857" max="4857" width="8.140625" style="1" customWidth="1"/>
    <col min="4858" max="4859" width="8.85546875" style="1" customWidth="1"/>
    <col min="4860" max="5101" width="9.140625" style="1"/>
    <col min="5102" max="5102" width="31.7109375" style="1" customWidth="1"/>
    <col min="5103" max="5104" width="9.140625" style="1"/>
    <col min="5105" max="5105" width="8.28515625" style="1" customWidth="1"/>
    <col min="5106" max="5106" width="8.85546875" style="1" customWidth="1"/>
    <col min="5107" max="5107" width="9.140625" style="1" customWidth="1"/>
    <col min="5108" max="5108" width="8.5703125" style="1" customWidth="1"/>
    <col min="5109" max="5109" width="8.42578125" style="1" customWidth="1"/>
    <col min="5110" max="5110" width="8.7109375" style="1" customWidth="1"/>
    <col min="5111" max="5111" width="8.85546875" style="1" customWidth="1"/>
    <col min="5112" max="5112" width="8.7109375" style="1" customWidth="1"/>
    <col min="5113" max="5113" width="8.140625" style="1" customWidth="1"/>
    <col min="5114" max="5115" width="8.85546875" style="1" customWidth="1"/>
    <col min="5116" max="5357" width="9.140625" style="1"/>
    <col min="5358" max="5358" width="31.7109375" style="1" customWidth="1"/>
    <col min="5359" max="5360" width="9.140625" style="1"/>
    <col min="5361" max="5361" width="8.28515625" style="1" customWidth="1"/>
    <col min="5362" max="5362" width="8.85546875" style="1" customWidth="1"/>
    <col min="5363" max="5363" width="9.140625" style="1" customWidth="1"/>
    <col min="5364" max="5364" width="8.5703125" style="1" customWidth="1"/>
    <col min="5365" max="5365" width="8.42578125" style="1" customWidth="1"/>
    <col min="5366" max="5366" width="8.7109375" style="1" customWidth="1"/>
    <col min="5367" max="5367" width="8.85546875" style="1" customWidth="1"/>
    <col min="5368" max="5368" width="8.7109375" style="1" customWidth="1"/>
    <col min="5369" max="5369" width="8.140625" style="1" customWidth="1"/>
    <col min="5370" max="5371" width="8.85546875" style="1" customWidth="1"/>
    <col min="5372" max="5613" width="9.140625" style="1"/>
    <col min="5614" max="5614" width="31.7109375" style="1" customWidth="1"/>
    <col min="5615" max="5616" width="9.140625" style="1"/>
    <col min="5617" max="5617" width="8.28515625" style="1" customWidth="1"/>
    <col min="5618" max="5618" width="8.85546875" style="1" customWidth="1"/>
    <col min="5619" max="5619" width="9.140625" style="1" customWidth="1"/>
    <col min="5620" max="5620" width="8.5703125" style="1" customWidth="1"/>
    <col min="5621" max="5621" width="8.42578125" style="1" customWidth="1"/>
    <col min="5622" max="5622" width="8.7109375" style="1" customWidth="1"/>
    <col min="5623" max="5623" width="8.85546875" style="1" customWidth="1"/>
    <col min="5624" max="5624" width="8.7109375" style="1" customWidth="1"/>
    <col min="5625" max="5625" width="8.140625" style="1" customWidth="1"/>
    <col min="5626" max="5627" width="8.85546875" style="1" customWidth="1"/>
    <col min="5628" max="5869" width="9.140625" style="1"/>
    <col min="5870" max="5870" width="31.7109375" style="1" customWidth="1"/>
    <col min="5871" max="5872" width="9.140625" style="1"/>
    <col min="5873" max="5873" width="8.28515625" style="1" customWidth="1"/>
    <col min="5874" max="5874" width="8.85546875" style="1" customWidth="1"/>
    <col min="5875" max="5875" width="9.140625" style="1" customWidth="1"/>
    <col min="5876" max="5876" width="8.5703125" style="1" customWidth="1"/>
    <col min="5877" max="5877" width="8.42578125" style="1" customWidth="1"/>
    <col min="5878" max="5878" width="8.7109375" style="1" customWidth="1"/>
    <col min="5879" max="5879" width="8.85546875" style="1" customWidth="1"/>
    <col min="5880" max="5880" width="8.7109375" style="1" customWidth="1"/>
    <col min="5881" max="5881" width="8.140625" style="1" customWidth="1"/>
    <col min="5882" max="5883" width="8.85546875" style="1" customWidth="1"/>
    <col min="5884" max="6125" width="9.140625" style="1"/>
    <col min="6126" max="6126" width="31.7109375" style="1" customWidth="1"/>
    <col min="6127" max="6128" width="9.140625" style="1"/>
    <col min="6129" max="6129" width="8.28515625" style="1" customWidth="1"/>
    <col min="6130" max="6130" width="8.85546875" style="1" customWidth="1"/>
    <col min="6131" max="6131" width="9.140625" style="1" customWidth="1"/>
    <col min="6132" max="6132" width="8.5703125" style="1" customWidth="1"/>
    <col min="6133" max="6133" width="8.42578125" style="1" customWidth="1"/>
    <col min="6134" max="6134" width="8.7109375" style="1" customWidth="1"/>
    <col min="6135" max="6135" width="8.85546875" style="1" customWidth="1"/>
    <col min="6136" max="6136" width="8.7109375" style="1" customWidth="1"/>
    <col min="6137" max="6137" width="8.140625" style="1" customWidth="1"/>
    <col min="6138" max="6139" width="8.85546875" style="1" customWidth="1"/>
    <col min="6140" max="6381" width="9.140625" style="1"/>
    <col min="6382" max="6382" width="31.7109375" style="1" customWidth="1"/>
    <col min="6383" max="6384" width="9.140625" style="1"/>
    <col min="6385" max="6385" width="8.28515625" style="1" customWidth="1"/>
    <col min="6386" max="6386" width="8.85546875" style="1" customWidth="1"/>
    <col min="6387" max="6387" width="9.140625" style="1" customWidth="1"/>
    <col min="6388" max="6388" width="8.5703125" style="1" customWidth="1"/>
    <col min="6389" max="6389" width="8.42578125" style="1" customWidth="1"/>
    <col min="6390" max="6390" width="8.7109375" style="1" customWidth="1"/>
    <col min="6391" max="6391" width="8.85546875" style="1" customWidth="1"/>
    <col min="6392" max="6392" width="8.7109375" style="1" customWidth="1"/>
    <col min="6393" max="6393" width="8.140625" style="1" customWidth="1"/>
    <col min="6394" max="6395" width="8.85546875" style="1" customWidth="1"/>
    <col min="6396" max="6637" width="9.140625" style="1"/>
    <col min="6638" max="6638" width="31.7109375" style="1" customWidth="1"/>
    <col min="6639" max="6640" width="9.140625" style="1"/>
    <col min="6641" max="6641" width="8.28515625" style="1" customWidth="1"/>
    <col min="6642" max="6642" width="8.85546875" style="1" customWidth="1"/>
    <col min="6643" max="6643" width="9.140625" style="1" customWidth="1"/>
    <col min="6644" max="6644" width="8.5703125" style="1" customWidth="1"/>
    <col min="6645" max="6645" width="8.42578125" style="1" customWidth="1"/>
    <col min="6646" max="6646" width="8.7109375" style="1" customWidth="1"/>
    <col min="6647" max="6647" width="8.85546875" style="1" customWidth="1"/>
    <col min="6648" max="6648" width="8.7109375" style="1" customWidth="1"/>
    <col min="6649" max="6649" width="8.140625" style="1" customWidth="1"/>
    <col min="6650" max="6651" width="8.85546875" style="1" customWidth="1"/>
    <col min="6652" max="6893" width="9.140625" style="1"/>
    <col min="6894" max="6894" width="31.7109375" style="1" customWidth="1"/>
    <col min="6895" max="6896" width="9.140625" style="1"/>
    <col min="6897" max="6897" width="8.28515625" style="1" customWidth="1"/>
    <col min="6898" max="6898" width="8.85546875" style="1" customWidth="1"/>
    <col min="6899" max="6899" width="9.140625" style="1" customWidth="1"/>
    <col min="6900" max="6900" width="8.5703125" style="1" customWidth="1"/>
    <col min="6901" max="6901" width="8.42578125" style="1" customWidth="1"/>
    <col min="6902" max="6902" width="8.7109375" style="1" customWidth="1"/>
    <col min="6903" max="6903" width="8.85546875" style="1" customWidth="1"/>
    <col min="6904" max="6904" width="8.7109375" style="1" customWidth="1"/>
    <col min="6905" max="6905" width="8.140625" style="1" customWidth="1"/>
    <col min="6906" max="6907" width="8.85546875" style="1" customWidth="1"/>
    <col min="6908" max="7149" width="9.140625" style="1"/>
    <col min="7150" max="7150" width="31.7109375" style="1" customWidth="1"/>
    <col min="7151" max="7152" width="9.140625" style="1"/>
    <col min="7153" max="7153" width="8.28515625" style="1" customWidth="1"/>
    <col min="7154" max="7154" width="8.85546875" style="1" customWidth="1"/>
    <col min="7155" max="7155" width="9.140625" style="1" customWidth="1"/>
    <col min="7156" max="7156" width="8.5703125" style="1" customWidth="1"/>
    <col min="7157" max="7157" width="8.42578125" style="1" customWidth="1"/>
    <col min="7158" max="7158" width="8.7109375" style="1" customWidth="1"/>
    <col min="7159" max="7159" width="8.85546875" style="1" customWidth="1"/>
    <col min="7160" max="7160" width="8.7109375" style="1" customWidth="1"/>
    <col min="7161" max="7161" width="8.140625" style="1" customWidth="1"/>
    <col min="7162" max="7163" width="8.85546875" style="1" customWidth="1"/>
    <col min="7164" max="7405" width="9.140625" style="1"/>
    <col min="7406" max="7406" width="31.7109375" style="1" customWidth="1"/>
    <col min="7407" max="7408" width="9.140625" style="1"/>
    <col min="7409" max="7409" width="8.28515625" style="1" customWidth="1"/>
    <col min="7410" max="7410" width="8.85546875" style="1" customWidth="1"/>
    <col min="7411" max="7411" width="9.140625" style="1" customWidth="1"/>
    <col min="7412" max="7412" width="8.5703125" style="1" customWidth="1"/>
    <col min="7413" max="7413" width="8.42578125" style="1" customWidth="1"/>
    <col min="7414" max="7414" width="8.7109375" style="1" customWidth="1"/>
    <col min="7415" max="7415" width="8.85546875" style="1" customWidth="1"/>
    <col min="7416" max="7416" width="8.7109375" style="1" customWidth="1"/>
    <col min="7417" max="7417" width="8.140625" style="1" customWidth="1"/>
    <col min="7418" max="7419" width="8.85546875" style="1" customWidth="1"/>
    <col min="7420" max="7661" width="9.140625" style="1"/>
    <col min="7662" max="7662" width="31.7109375" style="1" customWidth="1"/>
    <col min="7663" max="7664" width="9.140625" style="1"/>
    <col min="7665" max="7665" width="8.28515625" style="1" customWidth="1"/>
    <col min="7666" max="7666" width="8.85546875" style="1" customWidth="1"/>
    <col min="7667" max="7667" width="9.140625" style="1" customWidth="1"/>
    <col min="7668" max="7668" width="8.5703125" style="1" customWidth="1"/>
    <col min="7669" max="7669" width="8.42578125" style="1" customWidth="1"/>
    <col min="7670" max="7670" width="8.7109375" style="1" customWidth="1"/>
    <col min="7671" max="7671" width="8.85546875" style="1" customWidth="1"/>
    <col min="7672" max="7672" width="8.7109375" style="1" customWidth="1"/>
    <col min="7673" max="7673" width="8.140625" style="1" customWidth="1"/>
    <col min="7674" max="7675" width="8.85546875" style="1" customWidth="1"/>
    <col min="7676" max="7917" width="9.140625" style="1"/>
    <col min="7918" max="7918" width="31.7109375" style="1" customWidth="1"/>
    <col min="7919" max="7920" width="9.140625" style="1"/>
    <col min="7921" max="7921" width="8.28515625" style="1" customWidth="1"/>
    <col min="7922" max="7922" width="8.85546875" style="1" customWidth="1"/>
    <col min="7923" max="7923" width="9.140625" style="1" customWidth="1"/>
    <col min="7924" max="7924" width="8.5703125" style="1" customWidth="1"/>
    <col min="7925" max="7925" width="8.42578125" style="1" customWidth="1"/>
    <col min="7926" max="7926" width="8.7109375" style="1" customWidth="1"/>
    <col min="7927" max="7927" width="8.85546875" style="1" customWidth="1"/>
    <col min="7928" max="7928" width="8.7109375" style="1" customWidth="1"/>
    <col min="7929" max="7929" width="8.140625" style="1" customWidth="1"/>
    <col min="7930" max="7931" width="8.85546875" style="1" customWidth="1"/>
    <col min="7932" max="8173" width="9.140625" style="1"/>
    <col min="8174" max="8174" width="31.7109375" style="1" customWidth="1"/>
    <col min="8175" max="8176" width="9.140625" style="1"/>
    <col min="8177" max="8177" width="8.28515625" style="1" customWidth="1"/>
    <col min="8178" max="8178" width="8.85546875" style="1" customWidth="1"/>
    <col min="8179" max="8179" width="9.140625" style="1" customWidth="1"/>
    <col min="8180" max="8180" width="8.5703125" style="1" customWidth="1"/>
    <col min="8181" max="8181" width="8.42578125" style="1" customWidth="1"/>
    <col min="8182" max="8182" width="8.7109375" style="1" customWidth="1"/>
    <col min="8183" max="8183" width="8.85546875" style="1" customWidth="1"/>
    <col min="8184" max="8184" width="8.7109375" style="1" customWidth="1"/>
    <col min="8185" max="8185" width="8.140625" style="1" customWidth="1"/>
    <col min="8186" max="8187" width="8.85546875" style="1" customWidth="1"/>
    <col min="8188" max="8429" width="9.140625" style="1"/>
    <col min="8430" max="8430" width="31.7109375" style="1" customWidth="1"/>
    <col min="8431" max="8432" width="9.140625" style="1"/>
    <col min="8433" max="8433" width="8.28515625" style="1" customWidth="1"/>
    <col min="8434" max="8434" width="8.85546875" style="1" customWidth="1"/>
    <col min="8435" max="8435" width="9.140625" style="1" customWidth="1"/>
    <col min="8436" max="8436" width="8.5703125" style="1" customWidth="1"/>
    <col min="8437" max="8437" width="8.42578125" style="1" customWidth="1"/>
    <col min="8438" max="8438" width="8.7109375" style="1" customWidth="1"/>
    <col min="8439" max="8439" width="8.85546875" style="1" customWidth="1"/>
    <col min="8440" max="8440" width="8.7109375" style="1" customWidth="1"/>
    <col min="8441" max="8441" width="8.140625" style="1" customWidth="1"/>
    <col min="8442" max="8443" width="8.85546875" style="1" customWidth="1"/>
    <col min="8444" max="8685" width="9.140625" style="1"/>
    <col min="8686" max="8686" width="31.7109375" style="1" customWidth="1"/>
    <col min="8687" max="8688" width="9.140625" style="1"/>
    <col min="8689" max="8689" width="8.28515625" style="1" customWidth="1"/>
    <col min="8690" max="8690" width="8.85546875" style="1" customWidth="1"/>
    <col min="8691" max="8691" width="9.140625" style="1" customWidth="1"/>
    <col min="8692" max="8692" width="8.5703125" style="1" customWidth="1"/>
    <col min="8693" max="8693" width="8.42578125" style="1" customWidth="1"/>
    <col min="8694" max="8694" width="8.7109375" style="1" customWidth="1"/>
    <col min="8695" max="8695" width="8.85546875" style="1" customWidth="1"/>
    <col min="8696" max="8696" width="8.7109375" style="1" customWidth="1"/>
    <col min="8697" max="8697" width="8.140625" style="1" customWidth="1"/>
    <col min="8698" max="8699" width="8.85546875" style="1" customWidth="1"/>
    <col min="8700" max="8941" width="9.140625" style="1"/>
    <col min="8942" max="8942" width="31.7109375" style="1" customWidth="1"/>
    <col min="8943" max="8944" width="9.140625" style="1"/>
    <col min="8945" max="8945" width="8.28515625" style="1" customWidth="1"/>
    <col min="8946" max="8946" width="8.85546875" style="1" customWidth="1"/>
    <col min="8947" max="8947" width="9.140625" style="1" customWidth="1"/>
    <col min="8948" max="8948" width="8.5703125" style="1" customWidth="1"/>
    <col min="8949" max="8949" width="8.42578125" style="1" customWidth="1"/>
    <col min="8950" max="8950" width="8.7109375" style="1" customWidth="1"/>
    <col min="8951" max="8951" width="8.85546875" style="1" customWidth="1"/>
    <col min="8952" max="8952" width="8.7109375" style="1" customWidth="1"/>
    <col min="8953" max="8953" width="8.140625" style="1" customWidth="1"/>
    <col min="8954" max="8955" width="8.85546875" style="1" customWidth="1"/>
    <col min="8956" max="9197" width="9.140625" style="1"/>
    <col min="9198" max="9198" width="31.7109375" style="1" customWidth="1"/>
    <col min="9199" max="9200" width="9.140625" style="1"/>
    <col min="9201" max="9201" width="8.28515625" style="1" customWidth="1"/>
    <col min="9202" max="9202" width="8.85546875" style="1" customWidth="1"/>
    <col min="9203" max="9203" width="9.140625" style="1" customWidth="1"/>
    <col min="9204" max="9204" width="8.5703125" style="1" customWidth="1"/>
    <col min="9205" max="9205" width="8.42578125" style="1" customWidth="1"/>
    <col min="9206" max="9206" width="8.7109375" style="1" customWidth="1"/>
    <col min="9207" max="9207" width="8.85546875" style="1" customWidth="1"/>
    <col min="9208" max="9208" width="8.7109375" style="1" customWidth="1"/>
    <col min="9209" max="9209" width="8.140625" style="1" customWidth="1"/>
    <col min="9210" max="9211" width="8.85546875" style="1" customWidth="1"/>
    <col min="9212" max="9453" width="9.140625" style="1"/>
    <col min="9454" max="9454" width="31.7109375" style="1" customWidth="1"/>
    <col min="9455" max="9456" width="9.140625" style="1"/>
    <col min="9457" max="9457" width="8.28515625" style="1" customWidth="1"/>
    <col min="9458" max="9458" width="8.85546875" style="1" customWidth="1"/>
    <col min="9459" max="9459" width="9.140625" style="1" customWidth="1"/>
    <col min="9460" max="9460" width="8.5703125" style="1" customWidth="1"/>
    <col min="9461" max="9461" width="8.42578125" style="1" customWidth="1"/>
    <col min="9462" max="9462" width="8.7109375" style="1" customWidth="1"/>
    <col min="9463" max="9463" width="8.85546875" style="1" customWidth="1"/>
    <col min="9464" max="9464" width="8.7109375" style="1" customWidth="1"/>
    <col min="9465" max="9465" width="8.140625" style="1" customWidth="1"/>
    <col min="9466" max="9467" width="8.85546875" style="1" customWidth="1"/>
    <col min="9468" max="9709" width="9.140625" style="1"/>
    <col min="9710" max="9710" width="31.7109375" style="1" customWidth="1"/>
    <col min="9711" max="9712" width="9.140625" style="1"/>
    <col min="9713" max="9713" width="8.28515625" style="1" customWidth="1"/>
    <col min="9714" max="9714" width="8.85546875" style="1" customWidth="1"/>
    <col min="9715" max="9715" width="9.140625" style="1" customWidth="1"/>
    <col min="9716" max="9716" width="8.5703125" style="1" customWidth="1"/>
    <col min="9717" max="9717" width="8.42578125" style="1" customWidth="1"/>
    <col min="9718" max="9718" width="8.7109375" style="1" customWidth="1"/>
    <col min="9719" max="9719" width="8.85546875" style="1" customWidth="1"/>
    <col min="9720" max="9720" width="8.7109375" style="1" customWidth="1"/>
    <col min="9721" max="9721" width="8.140625" style="1" customWidth="1"/>
    <col min="9722" max="9723" width="8.85546875" style="1" customWidth="1"/>
    <col min="9724" max="9965" width="9.140625" style="1"/>
    <col min="9966" max="9966" width="31.7109375" style="1" customWidth="1"/>
    <col min="9967" max="9968" width="9.140625" style="1"/>
    <col min="9969" max="9969" width="8.28515625" style="1" customWidth="1"/>
    <col min="9970" max="9970" width="8.85546875" style="1" customWidth="1"/>
    <col min="9971" max="9971" width="9.140625" style="1" customWidth="1"/>
    <col min="9972" max="9972" width="8.5703125" style="1" customWidth="1"/>
    <col min="9973" max="9973" width="8.42578125" style="1" customWidth="1"/>
    <col min="9974" max="9974" width="8.7109375" style="1" customWidth="1"/>
    <col min="9975" max="9975" width="8.85546875" style="1" customWidth="1"/>
    <col min="9976" max="9976" width="8.7109375" style="1" customWidth="1"/>
    <col min="9977" max="9977" width="8.140625" style="1" customWidth="1"/>
    <col min="9978" max="9979" width="8.85546875" style="1" customWidth="1"/>
    <col min="9980" max="10221" width="9.140625" style="1"/>
    <col min="10222" max="10222" width="31.7109375" style="1" customWidth="1"/>
    <col min="10223" max="10224" width="9.140625" style="1"/>
    <col min="10225" max="10225" width="8.28515625" style="1" customWidth="1"/>
    <col min="10226" max="10226" width="8.85546875" style="1" customWidth="1"/>
    <col min="10227" max="10227" width="9.140625" style="1" customWidth="1"/>
    <col min="10228" max="10228" width="8.5703125" style="1" customWidth="1"/>
    <col min="10229" max="10229" width="8.42578125" style="1" customWidth="1"/>
    <col min="10230" max="10230" width="8.7109375" style="1" customWidth="1"/>
    <col min="10231" max="10231" width="8.85546875" style="1" customWidth="1"/>
    <col min="10232" max="10232" width="8.7109375" style="1" customWidth="1"/>
    <col min="10233" max="10233" width="8.140625" style="1" customWidth="1"/>
    <col min="10234" max="10235" width="8.85546875" style="1" customWidth="1"/>
    <col min="10236" max="10477" width="9.140625" style="1"/>
    <col min="10478" max="10478" width="31.7109375" style="1" customWidth="1"/>
    <col min="10479" max="10480" width="9.140625" style="1"/>
    <col min="10481" max="10481" width="8.28515625" style="1" customWidth="1"/>
    <col min="10482" max="10482" width="8.85546875" style="1" customWidth="1"/>
    <col min="10483" max="10483" width="9.140625" style="1" customWidth="1"/>
    <col min="10484" max="10484" width="8.5703125" style="1" customWidth="1"/>
    <col min="10485" max="10485" width="8.42578125" style="1" customWidth="1"/>
    <col min="10486" max="10486" width="8.7109375" style="1" customWidth="1"/>
    <col min="10487" max="10487" width="8.85546875" style="1" customWidth="1"/>
    <col min="10488" max="10488" width="8.7109375" style="1" customWidth="1"/>
    <col min="10489" max="10489" width="8.140625" style="1" customWidth="1"/>
    <col min="10490" max="10491" width="8.85546875" style="1" customWidth="1"/>
    <col min="10492" max="10733" width="9.140625" style="1"/>
    <col min="10734" max="10734" width="31.7109375" style="1" customWidth="1"/>
    <col min="10735" max="10736" width="9.140625" style="1"/>
    <col min="10737" max="10737" width="8.28515625" style="1" customWidth="1"/>
    <col min="10738" max="10738" width="8.85546875" style="1" customWidth="1"/>
    <col min="10739" max="10739" width="9.140625" style="1" customWidth="1"/>
    <col min="10740" max="10740" width="8.5703125" style="1" customWidth="1"/>
    <col min="10741" max="10741" width="8.42578125" style="1" customWidth="1"/>
    <col min="10742" max="10742" width="8.7109375" style="1" customWidth="1"/>
    <col min="10743" max="10743" width="8.85546875" style="1" customWidth="1"/>
    <col min="10744" max="10744" width="8.7109375" style="1" customWidth="1"/>
    <col min="10745" max="10745" width="8.140625" style="1" customWidth="1"/>
    <col min="10746" max="10747" width="8.85546875" style="1" customWidth="1"/>
    <col min="10748" max="10989" width="9.140625" style="1"/>
    <col min="10990" max="10990" width="31.7109375" style="1" customWidth="1"/>
    <col min="10991" max="10992" width="9.140625" style="1"/>
    <col min="10993" max="10993" width="8.28515625" style="1" customWidth="1"/>
    <col min="10994" max="10994" width="8.85546875" style="1" customWidth="1"/>
    <col min="10995" max="10995" width="9.140625" style="1" customWidth="1"/>
    <col min="10996" max="10996" width="8.5703125" style="1" customWidth="1"/>
    <col min="10997" max="10997" width="8.42578125" style="1" customWidth="1"/>
    <col min="10998" max="10998" width="8.7109375" style="1" customWidth="1"/>
    <col min="10999" max="10999" width="8.85546875" style="1" customWidth="1"/>
    <col min="11000" max="11000" width="8.7109375" style="1" customWidth="1"/>
    <col min="11001" max="11001" width="8.140625" style="1" customWidth="1"/>
    <col min="11002" max="11003" width="8.85546875" style="1" customWidth="1"/>
    <col min="11004" max="11245" width="9.140625" style="1"/>
    <col min="11246" max="11246" width="31.7109375" style="1" customWidth="1"/>
    <col min="11247" max="11248" width="9.140625" style="1"/>
    <col min="11249" max="11249" width="8.28515625" style="1" customWidth="1"/>
    <col min="11250" max="11250" width="8.85546875" style="1" customWidth="1"/>
    <col min="11251" max="11251" width="9.140625" style="1" customWidth="1"/>
    <col min="11252" max="11252" width="8.5703125" style="1" customWidth="1"/>
    <col min="11253" max="11253" width="8.42578125" style="1" customWidth="1"/>
    <col min="11254" max="11254" width="8.7109375" style="1" customWidth="1"/>
    <col min="11255" max="11255" width="8.85546875" style="1" customWidth="1"/>
    <col min="11256" max="11256" width="8.7109375" style="1" customWidth="1"/>
    <col min="11257" max="11257" width="8.140625" style="1" customWidth="1"/>
    <col min="11258" max="11259" width="8.85546875" style="1" customWidth="1"/>
    <col min="11260" max="11501" width="9.140625" style="1"/>
    <col min="11502" max="11502" width="31.7109375" style="1" customWidth="1"/>
    <col min="11503" max="11504" width="9.140625" style="1"/>
    <col min="11505" max="11505" width="8.28515625" style="1" customWidth="1"/>
    <col min="11506" max="11506" width="8.85546875" style="1" customWidth="1"/>
    <col min="11507" max="11507" width="9.140625" style="1" customWidth="1"/>
    <col min="11508" max="11508" width="8.5703125" style="1" customWidth="1"/>
    <col min="11509" max="11509" width="8.42578125" style="1" customWidth="1"/>
    <col min="11510" max="11510" width="8.7109375" style="1" customWidth="1"/>
    <col min="11511" max="11511" width="8.85546875" style="1" customWidth="1"/>
    <col min="11512" max="11512" width="8.7109375" style="1" customWidth="1"/>
    <col min="11513" max="11513" width="8.140625" style="1" customWidth="1"/>
    <col min="11514" max="11515" width="8.85546875" style="1" customWidth="1"/>
    <col min="11516" max="11757" width="9.140625" style="1"/>
    <col min="11758" max="11758" width="31.7109375" style="1" customWidth="1"/>
    <col min="11759" max="11760" width="9.140625" style="1"/>
    <col min="11761" max="11761" width="8.28515625" style="1" customWidth="1"/>
    <col min="11762" max="11762" width="8.85546875" style="1" customWidth="1"/>
    <col min="11763" max="11763" width="9.140625" style="1" customWidth="1"/>
    <col min="11764" max="11764" width="8.5703125" style="1" customWidth="1"/>
    <col min="11765" max="11765" width="8.42578125" style="1" customWidth="1"/>
    <col min="11766" max="11766" width="8.7109375" style="1" customWidth="1"/>
    <col min="11767" max="11767" width="8.85546875" style="1" customWidth="1"/>
    <col min="11768" max="11768" width="8.7109375" style="1" customWidth="1"/>
    <col min="11769" max="11769" width="8.140625" style="1" customWidth="1"/>
    <col min="11770" max="11771" width="8.85546875" style="1" customWidth="1"/>
    <col min="11772" max="12013" width="9.140625" style="1"/>
    <col min="12014" max="12014" width="31.7109375" style="1" customWidth="1"/>
    <col min="12015" max="12016" width="9.140625" style="1"/>
    <col min="12017" max="12017" width="8.28515625" style="1" customWidth="1"/>
    <col min="12018" max="12018" width="8.85546875" style="1" customWidth="1"/>
    <col min="12019" max="12019" width="9.140625" style="1" customWidth="1"/>
    <col min="12020" max="12020" width="8.5703125" style="1" customWidth="1"/>
    <col min="12021" max="12021" width="8.42578125" style="1" customWidth="1"/>
    <col min="12022" max="12022" width="8.7109375" style="1" customWidth="1"/>
    <col min="12023" max="12023" width="8.85546875" style="1" customWidth="1"/>
    <col min="12024" max="12024" width="8.7109375" style="1" customWidth="1"/>
    <col min="12025" max="12025" width="8.140625" style="1" customWidth="1"/>
    <col min="12026" max="12027" width="8.85546875" style="1" customWidth="1"/>
    <col min="12028" max="12269" width="9.140625" style="1"/>
    <col min="12270" max="12270" width="31.7109375" style="1" customWidth="1"/>
    <col min="12271" max="12272" width="9.140625" style="1"/>
    <col min="12273" max="12273" width="8.28515625" style="1" customWidth="1"/>
    <col min="12274" max="12274" width="8.85546875" style="1" customWidth="1"/>
    <col min="12275" max="12275" width="9.140625" style="1" customWidth="1"/>
    <col min="12276" max="12276" width="8.5703125" style="1" customWidth="1"/>
    <col min="12277" max="12277" width="8.42578125" style="1" customWidth="1"/>
    <col min="12278" max="12278" width="8.7109375" style="1" customWidth="1"/>
    <col min="12279" max="12279" width="8.85546875" style="1" customWidth="1"/>
    <col min="12280" max="12280" width="8.7109375" style="1" customWidth="1"/>
    <col min="12281" max="12281" width="8.140625" style="1" customWidth="1"/>
    <col min="12282" max="12283" width="8.85546875" style="1" customWidth="1"/>
    <col min="12284" max="12525" width="9.140625" style="1"/>
    <col min="12526" max="12526" width="31.7109375" style="1" customWidth="1"/>
    <col min="12527" max="12528" width="9.140625" style="1"/>
    <col min="12529" max="12529" width="8.28515625" style="1" customWidth="1"/>
    <col min="12530" max="12530" width="8.85546875" style="1" customWidth="1"/>
    <col min="12531" max="12531" width="9.140625" style="1" customWidth="1"/>
    <col min="12532" max="12532" width="8.5703125" style="1" customWidth="1"/>
    <col min="12533" max="12533" width="8.42578125" style="1" customWidth="1"/>
    <col min="12534" max="12534" width="8.7109375" style="1" customWidth="1"/>
    <col min="12535" max="12535" width="8.85546875" style="1" customWidth="1"/>
    <col min="12536" max="12536" width="8.7109375" style="1" customWidth="1"/>
    <col min="12537" max="12537" width="8.140625" style="1" customWidth="1"/>
    <col min="12538" max="12539" width="8.85546875" style="1" customWidth="1"/>
    <col min="12540" max="12781" width="9.140625" style="1"/>
    <col min="12782" max="12782" width="31.7109375" style="1" customWidth="1"/>
    <col min="12783" max="12784" width="9.140625" style="1"/>
    <col min="12785" max="12785" width="8.28515625" style="1" customWidth="1"/>
    <col min="12786" max="12786" width="8.85546875" style="1" customWidth="1"/>
    <col min="12787" max="12787" width="9.140625" style="1" customWidth="1"/>
    <col min="12788" max="12788" width="8.5703125" style="1" customWidth="1"/>
    <col min="12789" max="12789" width="8.42578125" style="1" customWidth="1"/>
    <col min="12790" max="12790" width="8.7109375" style="1" customWidth="1"/>
    <col min="12791" max="12791" width="8.85546875" style="1" customWidth="1"/>
    <col min="12792" max="12792" width="8.7109375" style="1" customWidth="1"/>
    <col min="12793" max="12793" width="8.140625" style="1" customWidth="1"/>
    <col min="12794" max="12795" width="8.85546875" style="1" customWidth="1"/>
    <col min="12796" max="13037" width="9.140625" style="1"/>
    <col min="13038" max="13038" width="31.7109375" style="1" customWidth="1"/>
    <col min="13039" max="13040" width="9.140625" style="1"/>
    <col min="13041" max="13041" width="8.28515625" style="1" customWidth="1"/>
    <col min="13042" max="13042" width="8.85546875" style="1" customWidth="1"/>
    <col min="13043" max="13043" width="9.140625" style="1" customWidth="1"/>
    <col min="13044" max="13044" width="8.5703125" style="1" customWidth="1"/>
    <col min="13045" max="13045" width="8.42578125" style="1" customWidth="1"/>
    <col min="13046" max="13046" width="8.7109375" style="1" customWidth="1"/>
    <col min="13047" max="13047" width="8.85546875" style="1" customWidth="1"/>
    <col min="13048" max="13048" width="8.7109375" style="1" customWidth="1"/>
    <col min="13049" max="13049" width="8.140625" style="1" customWidth="1"/>
    <col min="13050" max="13051" width="8.85546875" style="1" customWidth="1"/>
    <col min="13052" max="13293" width="9.140625" style="1"/>
    <col min="13294" max="13294" width="31.7109375" style="1" customWidth="1"/>
    <col min="13295" max="13296" width="9.140625" style="1"/>
    <col min="13297" max="13297" width="8.28515625" style="1" customWidth="1"/>
    <col min="13298" max="13298" width="8.85546875" style="1" customWidth="1"/>
    <col min="13299" max="13299" width="9.140625" style="1" customWidth="1"/>
    <col min="13300" max="13300" width="8.5703125" style="1" customWidth="1"/>
    <col min="13301" max="13301" width="8.42578125" style="1" customWidth="1"/>
    <col min="13302" max="13302" width="8.7109375" style="1" customWidth="1"/>
    <col min="13303" max="13303" width="8.85546875" style="1" customWidth="1"/>
    <col min="13304" max="13304" width="8.7109375" style="1" customWidth="1"/>
    <col min="13305" max="13305" width="8.140625" style="1" customWidth="1"/>
    <col min="13306" max="13307" width="8.85546875" style="1" customWidth="1"/>
    <col min="13308" max="13549" width="9.140625" style="1"/>
    <col min="13550" max="13550" width="31.7109375" style="1" customWidth="1"/>
    <col min="13551" max="13552" width="9.140625" style="1"/>
    <col min="13553" max="13553" width="8.28515625" style="1" customWidth="1"/>
    <col min="13554" max="13554" width="8.85546875" style="1" customWidth="1"/>
    <col min="13555" max="13555" width="9.140625" style="1" customWidth="1"/>
    <col min="13556" max="13556" width="8.5703125" style="1" customWidth="1"/>
    <col min="13557" max="13557" width="8.42578125" style="1" customWidth="1"/>
    <col min="13558" max="13558" width="8.7109375" style="1" customWidth="1"/>
    <col min="13559" max="13559" width="8.85546875" style="1" customWidth="1"/>
    <col min="13560" max="13560" width="8.7109375" style="1" customWidth="1"/>
    <col min="13561" max="13561" width="8.140625" style="1" customWidth="1"/>
    <col min="13562" max="13563" width="8.85546875" style="1" customWidth="1"/>
    <col min="13564" max="13805" width="9.140625" style="1"/>
    <col min="13806" max="13806" width="31.7109375" style="1" customWidth="1"/>
    <col min="13807" max="13808" width="9.140625" style="1"/>
    <col min="13809" max="13809" width="8.28515625" style="1" customWidth="1"/>
    <col min="13810" max="13810" width="8.85546875" style="1" customWidth="1"/>
    <col min="13811" max="13811" width="9.140625" style="1" customWidth="1"/>
    <col min="13812" max="13812" width="8.5703125" style="1" customWidth="1"/>
    <col min="13813" max="13813" width="8.42578125" style="1" customWidth="1"/>
    <col min="13814" max="13814" width="8.7109375" style="1" customWidth="1"/>
    <col min="13815" max="13815" width="8.85546875" style="1" customWidth="1"/>
    <col min="13816" max="13816" width="8.7109375" style="1" customWidth="1"/>
    <col min="13817" max="13817" width="8.140625" style="1" customWidth="1"/>
    <col min="13818" max="13819" width="8.85546875" style="1" customWidth="1"/>
    <col min="13820" max="14061" width="9.140625" style="1"/>
    <col min="14062" max="14062" width="31.7109375" style="1" customWidth="1"/>
    <col min="14063" max="14064" width="9.140625" style="1"/>
    <col min="14065" max="14065" width="8.28515625" style="1" customWidth="1"/>
    <col min="14066" max="14066" width="8.85546875" style="1" customWidth="1"/>
    <col min="14067" max="14067" width="9.140625" style="1" customWidth="1"/>
    <col min="14068" max="14068" width="8.5703125" style="1" customWidth="1"/>
    <col min="14069" max="14069" width="8.42578125" style="1" customWidth="1"/>
    <col min="14070" max="14070" width="8.7109375" style="1" customWidth="1"/>
    <col min="14071" max="14071" width="8.85546875" style="1" customWidth="1"/>
    <col min="14072" max="14072" width="8.7109375" style="1" customWidth="1"/>
    <col min="14073" max="14073" width="8.140625" style="1" customWidth="1"/>
    <col min="14074" max="14075" width="8.85546875" style="1" customWidth="1"/>
    <col min="14076" max="14317" width="9.140625" style="1"/>
    <col min="14318" max="14318" width="31.7109375" style="1" customWidth="1"/>
    <col min="14319" max="14320" width="9.140625" style="1"/>
    <col min="14321" max="14321" width="8.28515625" style="1" customWidth="1"/>
    <col min="14322" max="14322" width="8.85546875" style="1" customWidth="1"/>
    <col min="14323" max="14323" width="9.140625" style="1" customWidth="1"/>
    <col min="14324" max="14324" width="8.5703125" style="1" customWidth="1"/>
    <col min="14325" max="14325" width="8.42578125" style="1" customWidth="1"/>
    <col min="14326" max="14326" width="8.7109375" style="1" customWidth="1"/>
    <col min="14327" max="14327" width="8.85546875" style="1" customWidth="1"/>
    <col min="14328" max="14328" width="8.7109375" style="1" customWidth="1"/>
    <col min="14329" max="14329" width="8.140625" style="1" customWidth="1"/>
    <col min="14330" max="14331" width="8.85546875" style="1" customWidth="1"/>
    <col min="14332" max="14573" width="9.140625" style="1"/>
    <col min="14574" max="14574" width="31.7109375" style="1" customWidth="1"/>
    <col min="14575" max="14576" width="9.140625" style="1"/>
    <col min="14577" max="14577" width="8.28515625" style="1" customWidth="1"/>
    <col min="14578" max="14578" width="8.85546875" style="1" customWidth="1"/>
    <col min="14579" max="14579" width="9.140625" style="1" customWidth="1"/>
    <col min="14580" max="14580" width="8.5703125" style="1" customWidth="1"/>
    <col min="14581" max="14581" width="8.42578125" style="1" customWidth="1"/>
    <col min="14582" max="14582" width="8.7109375" style="1" customWidth="1"/>
    <col min="14583" max="14583" width="8.85546875" style="1" customWidth="1"/>
    <col min="14584" max="14584" width="8.7109375" style="1" customWidth="1"/>
    <col min="14585" max="14585" width="8.140625" style="1" customWidth="1"/>
    <col min="14586" max="14587" width="8.85546875" style="1" customWidth="1"/>
    <col min="14588" max="14829" width="9.140625" style="1"/>
    <col min="14830" max="14830" width="31.7109375" style="1" customWidth="1"/>
    <col min="14831" max="14832" width="9.140625" style="1"/>
    <col min="14833" max="14833" width="8.28515625" style="1" customWidth="1"/>
    <col min="14834" max="14834" width="8.85546875" style="1" customWidth="1"/>
    <col min="14835" max="14835" width="9.140625" style="1" customWidth="1"/>
    <col min="14836" max="14836" width="8.5703125" style="1" customWidth="1"/>
    <col min="14837" max="14837" width="8.42578125" style="1" customWidth="1"/>
    <col min="14838" max="14838" width="8.7109375" style="1" customWidth="1"/>
    <col min="14839" max="14839" width="8.85546875" style="1" customWidth="1"/>
    <col min="14840" max="14840" width="8.7109375" style="1" customWidth="1"/>
    <col min="14841" max="14841" width="8.140625" style="1" customWidth="1"/>
    <col min="14842" max="14843" width="8.85546875" style="1" customWidth="1"/>
    <col min="14844" max="15085" width="9.140625" style="1"/>
    <col min="15086" max="15086" width="31.7109375" style="1" customWidth="1"/>
    <col min="15087" max="15088" width="9.140625" style="1"/>
    <col min="15089" max="15089" width="8.28515625" style="1" customWidth="1"/>
    <col min="15090" max="15090" width="8.85546875" style="1" customWidth="1"/>
    <col min="15091" max="15091" width="9.140625" style="1" customWidth="1"/>
    <col min="15092" max="15092" width="8.5703125" style="1" customWidth="1"/>
    <col min="15093" max="15093" width="8.42578125" style="1" customWidth="1"/>
    <col min="15094" max="15094" width="8.7109375" style="1" customWidth="1"/>
    <col min="15095" max="15095" width="8.85546875" style="1" customWidth="1"/>
    <col min="15096" max="15096" width="8.7109375" style="1" customWidth="1"/>
    <col min="15097" max="15097" width="8.140625" style="1" customWidth="1"/>
    <col min="15098" max="15099" width="8.85546875" style="1" customWidth="1"/>
    <col min="15100" max="15341" width="9.140625" style="1"/>
    <col min="15342" max="15342" width="31.7109375" style="1" customWidth="1"/>
    <col min="15343" max="15344" width="9.140625" style="1"/>
    <col min="15345" max="15345" width="8.28515625" style="1" customWidth="1"/>
    <col min="15346" max="15346" width="8.85546875" style="1" customWidth="1"/>
    <col min="15347" max="15347" width="9.140625" style="1" customWidth="1"/>
    <col min="15348" max="15348" width="8.5703125" style="1" customWidth="1"/>
    <col min="15349" max="15349" width="8.42578125" style="1" customWidth="1"/>
    <col min="15350" max="15350" width="8.7109375" style="1" customWidth="1"/>
    <col min="15351" max="15351" width="8.85546875" style="1" customWidth="1"/>
    <col min="15352" max="15352" width="8.7109375" style="1" customWidth="1"/>
    <col min="15353" max="15353" width="8.140625" style="1" customWidth="1"/>
    <col min="15354" max="15355" width="8.85546875" style="1" customWidth="1"/>
    <col min="15356" max="15597" width="9.140625" style="1"/>
    <col min="15598" max="15598" width="31.7109375" style="1" customWidth="1"/>
    <col min="15599" max="15600" width="9.140625" style="1"/>
    <col min="15601" max="15601" width="8.28515625" style="1" customWidth="1"/>
    <col min="15602" max="15602" width="8.85546875" style="1" customWidth="1"/>
    <col min="15603" max="15603" width="9.140625" style="1" customWidth="1"/>
    <col min="15604" max="15604" width="8.5703125" style="1" customWidth="1"/>
    <col min="15605" max="15605" width="8.42578125" style="1" customWidth="1"/>
    <col min="15606" max="15606" width="8.7109375" style="1" customWidth="1"/>
    <col min="15607" max="15607" width="8.85546875" style="1" customWidth="1"/>
    <col min="15608" max="15608" width="8.7109375" style="1" customWidth="1"/>
    <col min="15609" max="15609" width="8.140625" style="1" customWidth="1"/>
    <col min="15610" max="15611" width="8.85546875" style="1" customWidth="1"/>
    <col min="15612" max="15853" width="9.140625" style="1"/>
    <col min="15854" max="15854" width="31.7109375" style="1" customWidth="1"/>
    <col min="15855" max="15856" width="9.140625" style="1"/>
    <col min="15857" max="15857" width="8.28515625" style="1" customWidth="1"/>
    <col min="15858" max="15858" width="8.85546875" style="1" customWidth="1"/>
    <col min="15859" max="15859" width="9.140625" style="1" customWidth="1"/>
    <col min="15860" max="15860" width="8.5703125" style="1" customWidth="1"/>
    <col min="15861" max="15861" width="8.42578125" style="1" customWidth="1"/>
    <col min="15862" max="15862" width="8.7109375" style="1" customWidth="1"/>
    <col min="15863" max="15863" width="8.85546875" style="1" customWidth="1"/>
    <col min="15864" max="15864" width="8.7109375" style="1" customWidth="1"/>
    <col min="15865" max="15865" width="8.140625" style="1" customWidth="1"/>
    <col min="15866" max="15867" width="8.85546875" style="1" customWidth="1"/>
    <col min="15868" max="16109" width="9.140625" style="1"/>
    <col min="16110" max="16110" width="31.7109375" style="1" customWidth="1"/>
    <col min="16111" max="16112" width="9.140625" style="1"/>
    <col min="16113" max="16113" width="8.28515625" style="1" customWidth="1"/>
    <col min="16114" max="16114" width="8.85546875" style="1" customWidth="1"/>
    <col min="16115" max="16115" width="9.140625" style="1" customWidth="1"/>
    <col min="16116" max="16116" width="8.5703125" style="1" customWidth="1"/>
    <col min="16117" max="16117" width="8.42578125" style="1" customWidth="1"/>
    <col min="16118" max="16118" width="8.7109375" style="1" customWidth="1"/>
    <col min="16119" max="16119" width="8.85546875" style="1" customWidth="1"/>
    <col min="16120" max="16120" width="8.7109375" style="1" customWidth="1"/>
    <col min="16121" max="16121" width="8.140625" style="1" customWidth="1"/>
    <col min="16122" max="16123" width="8.85546875" style="1" customWidth="1"/>
    <col min="16124" max="16384" width="9.140625" style="1"/>
  </cols>
  <sheetData>
    <row r="1" spans="1:14" ht="15" customHeight="1"/>
    <row r="2" spans="1:14" ht="15" customHeight="1">
      <c r="A2" s="1" t="s">
        <v>0</v>
      </c>
      <c r="B2" s="1" t="s">
        <v>51</v>
      </c>
    </row>
    <row r="3" spans="1:14" ht="15" customHeight="1">
      <c r="A3" s="1" t="s">
        <v>1</v>
      </c>
      <c r="B3" s="1" t="s">
        <v>52</v>
      </c>
    </row>
    <row r="4" spans="1:14" ht="15" customHeight="1">
      <c r="A4" s="1" t="s">
        <v>37</v>
      </c>
      <c r="B4" s="1" t="s">
        <v>63</v>
      </c>
    </row>
    <row r="5" spans="1:14" ht="15" customHeight="1">
      <c r="A5" s="1" t="s">
        <v>47</v>
      </c>
      <c r="B5" s="1" t="s">
        <v>57</v>
      </c>
    </row>
    <row r="6" spans="1:14" ht="15" customHeight="1">
      <c r="A6" s="1" t="s">
        <v>41</v>
      </c>
      <c r="B6" s="1" t="s">
        <v>43</v>
      </c>
    </row>
    <row r="7" spans="1:14" ht="15" customHeight="1">
      <c r="A7" s="1" t="s">
        <v>42</v>
      </c>
      <c r="B7" s="1" t="s">
        <v>43</v>
      </c>
    </row>
    <row r="8" spans="1:14" ht="15" customHeight="1" thickBot="1">
      <c r="A8" s="2"/>
      <c r="B8" s="2"/>
    </row>
    <row r="9" spans="1:14" ht="15" customHeight="1">
      <c r="B9" s="19"/>
      <c r="C9" s="36">
        <v>2015</v>
      </c>
      <c r="D9" s="37"/>
      <c r="E9" s="37"/>
      <c r="F9" s="37"/>
      <c r="G9" s="38"/>
      <c r="H9" s="36">
        <v>2016</v>
      </c>
      <c r="I9" s="37"/>
      <c r="J9" s="37"/>
      <c r="K9" s="37"/>
      <c r="L9" s="38"/>
    </row>
    <row r="10" spans="1:14" ht="36">
      <c r="B10" s="20"/>
      <c r="C10" s="21" t="s">
        <v>12</v>
      </c>
      <c r="D10" s="21" t="s">
        <v>53</v>
      </c>
      <c r="E10" s="21" t="s">
        <v>13</v>
      </c>
      <c r="F10" s="21" t="s">
        <v>54</v>
      </c>
      <c r="G10" s="22" t="s">
        <v>14</v>
      </c>
      <c r="H10" s="21" t="s">
        <v>12</v>
      </c>
      <c r="I10" s="21" t="s">
        <v>53</v>
      </c>
      <c r="J10" s="21" t="s">
        <v>13</v>
      </c>
      <c r="K10" s="21" t="s">
        <v>54</v>
      </c>
      <c r="L10" s="22" t="s">
        <v>14</v>
      </c>
    </row>
    <row r="11" spans="1:14" ht="15" customHeight="1">
      <c r="B11" s="23" t="s">
        <v>15</v>
      </c>
      <c r="C11" s="24">
        <v>-2.2628054367053352</v>
      </c>
      <c r="D11" s="24">
        <v>0</v>
      </c>
      <c r="E11" s="24">
        <v>2.978711320895826</v>
      </c>
      <c r="F11" s="24">
        <v>0</v>
      </c>
      <c r="G11" s="25">
        <v>0.64487340667696458</v>
      </c>
      <c r="H11" s="24">
        <v>-4.8591871611179727E-2</v>
      </c>
      <c r="I11" s="24">
        <v>0</v>
      </c>
      <c r="J11" s="24">
        <v>2.7737777082318189</v>
      </c>
      <c r="K11" s="24">
        <v>0</v>
      </c>
      <c r="L11" s="25">
        <v>2.7152291600942391</v>
      </c>
      <c r="M11" s="2"/>
      <c r="N11" s="2"/>
    </row>
    <row r="12" spans="1:14" ht="15" customHeight="1">
      <c r="B12" s="23" t="s">
        <v>16</v>
      </c>
      <c r="C12" s="24">
        <v>-4.4915103962608072</v>
      </c>
      <c r="D12" s="24">
        <v>0</v>
      </c>
      <c r="E12" s="24">
        <v>9.6580181458778611</v>
      </c>
      <c r="F12" s="24">
        <v>0</v>
      </c>
      <c r="G12" s="25">
        <v>4.7115125970540248</v>
      </c>
      <c r="H12" s="24">
        <v>-0.2564665419831158</v>
      </c>
      <c r="I12" s="24">
        <v>0</v>
      </c>
      <c r="J12" s="24">
        <v>6.2298474774062669</v>
      </c>
      <c r="K12" s="24">
        <v>-2.749194336284134</v>
      </c>
      <c r="L12" s="25">
        <v>2.9805324853654014</v>
      </c>
      <c r="M12" s="2"/>
      <c r="N12" s="2"/>
    </row>
    <row r="13" spans="1:14" ht="15" customHeight="1">
      <c r="B13" s="23" t="s">
        <v>17</v>
      </c>
      <c r="C13" s="24">
        <v>-1.2013618869883942</v>
      </c>
      <c r="D13" s="24">
        <v>0</v>
      </c>
      <c r="E13" s="24">
        <v>-0.10610706965789518</v>
      </c>
      <c r="F13" s="24">
        <v>0</v>
      </c>
      <c r="G13" s="25">
        <v>-1.3060322490069893</v>
      </c>
      <c r="H13" s="24">
        <v>9.2541224912665143E-2</v>
      </c>
      <c r="I13" s="24">
        <v>0</v>
      </c>
      <c r="J13" s="24">
        <v>2.4960468563650835</v>
      </c>
      <c r="K13" s="24">
        <v>0</v>
      </c>
      <c r="L13" s="25">
        <v>2.5926995925333216</v>
      </c>
      <c r="M13" s="2"/>
      <c r="N13" s="2"/>
    </row>
    <row r="14" spans="1:14" ht="15" customHeight="1">
      <c r="B14" s="23" t="s">
        <v>18</v>
      </c>
      <c r="C14" s="24">
        <v>2.5599781693159684E-2</v>
      </c>
      <c r="D14" s="24">
        <v>0</v>
      </c>
      <c r="E14" s="24">
        <v>0.58820664796076017</v>
      </c>
      <c r="F14" s="24">
        <v>0</v>
      </c>
      <c r="G14" s="25">
        <v>0.61268192680452671</v>
      </c>
      <c r="H14" s="24">
        <v>0.57855874394172702</v>
      </c>
      <c r="I14" s="24">
        <v>0</v>
      </c>
      <c r="J14" s="24">
        <v>0.55808701387849169</v>
      </c>
      <c r="K14" s="24">
        <v>0</v>
      </c>
      <c r="L14" s="25">
        <v>1.1382503747029915</v>
      </c>
      <c r="M14" s="2"/>
      <c r="N14" s="2"/>
    </row>
    <row r="15" spans="1:14" ht="15" customHeight="1">
      <c r="B15" s="23" t="s">
        <v>19</v>
      </c>
      <c r="C15" s="24">
        <v>-0.24595285852306858</v>
      </c>
      <c r="D15" s="24">
        <v>0</v>
      </c>
      <c r="E15" s="24">
        <v>0.4490815789346243</v>
      </c>
      <c r="F15" s="24">
        <v>0</v>
      </c>
      <c r="G15" s="25">
        <v>0.20173546435495382</v>
      </c>
      <c r="H15" s="24">
        <v>-0.77982795443335817</v>
      </c>
      <c r="I15" s="24">
        <v>0</v>
      </c>
      <c r="J15" s="24">
        <v>0.60343952379791688</v>
      </c>
      <c r="K15" s="24">
        <v>0</v>
      </c>
      <c r="L15" s="25">
        <v>-0.18894857269850718</v>
      </c>
      <c r="M15" s="2"/>
      <c r="N15" s="2"/>
    </row>
    <row r="16" spans="1:14" ht="15" customHeight="1">
      <c r="B16" s="23" t="s">
        <v>20</v>
      </c>
      <c r="C16" s="24">
        <v>0.13423141963025387</v>
      </c>
      <c r="D16" s="24">
        <v>0</v>
      </c>
      <c r="E16" s="24">
        <v>0.59713475598266541</v>
      </c>
      <c r="F16" s="24">
        <v>0</v>
      </c>
      <c r="G16" s="25">
        <v>0.72996592235432445</v>
      </c>
      <c r="H16" s="24">
        <v>0.8439234971116889</v>
      </c>
      <c r="I16" s="24">
        <v>0</v>
      </c>
      <c r="J16" s="24">
        <v>0.86361093896736918</v>
      </c>
      <c r="K16" s="24">
        <v>0</v>
      </c>
      <c r="L16" s="25">
        <v>1.7090848957974458</v>
      </c>
      <c r="M16" s="2"/>
      <c r="N16" s="2"/>
    </row>
    <row r="17" spans="2:14" ht="15" customHeight="1">
      <c r="B17" s="23" t="s">
        <v>38</v>
      </c>
      <c r="C17" s="24">
        <v>1.3183845621713033</v>
      </c>
      <c r="D17" s="24">
        <v>-0.12088615938533565</v>
      </c>
      <c r="E17" s="24">
        <v>1.5017639575265633</v>
      </c>
      <c r="F17" s="24">
        <v>0</v>
      </c>
      <c r="G17" s="25">
        <v>2.7076740376870418</v>
      </c>
      <c r="H17" s="24">
        <v>1.172464384792832</v>
      </c>
      <c r="I17" s="24">
        <v>0</v>
      </c>
      <c r="J17" s="24">
        <v>2.145282816755838</v>
      </c>
      <c r="K17" s="24">
        <v>0</v>
      </c>
      <c r="L17" s="25">
        <v>3.334249314030771</v>
      </c>
      <c r="M17" s="2"/>
      <c r="N17" s="2"/>
    </row>
    <row r="18" spans="2:14" ht="15" customHeight="1">
      <c r="B18" s="23" t="s">
        <v>21</v>
      </c>
      <c r="C18" s="24">
        <v>0.3353520181079972</v>
      </c>
      <c r="D18" s="24">
        <v>0</v>
      </c>
      <c r="E18" s="24">
        <v>-1.8290859140859084</v>
      </c>
      <c r="F18" s="24">
        <v>0</v>
      </c>
      <c r="G18" s="25">
        <v>-1.502726327851903</v>
      </c>
      <c r="H18" s="24">
        <v>-0.45799035048939629</v>
      </c>
      <c r="I18" s="24">
        <v>0</v>
      </c>
      <c r="J18" s="24">
        <v>0</v>
      </c>
      <c r="K18" s="24">
        <v>0</v>
      </c>
      <c r="L18" s="25">
        <v>-0.45799035048939629</v>
      </c>
      <c r="M18" s="2"/>
      <c r="N18" s="2"/>
    </row>
    <row r="19" spans="2:14" ht="15" customHeight="1">
      <c r="B19" s="23" t="s">
        <v>62</v>
      </c>
      <c r="C19" s="24">
        <v>-6.0357261190134182E-2</v>
      </c>
      <c r="D19" s="24">
        <v>4.6871687010536789E-3</v>
      </c>
      <c r="E19" s="24">
        <v>2.3666030686910347</v>
      </c>
      <c r="F19" s="24">
        <v>1.3566638162006939</v>
      </c>
      <c r="G19" s="25">
        <v>3.6972059342757007</v>
      </c>
      <c r="H19" s="24">
        <v>0.65573094116651021</v>
      </c>
      <c r="I19" s="24">
        <v>2.4473882860943945</v>
      </c>
      <c r="J19" s="24">
        <v>0.71818110385086698</v>
      </c>
      <c r="K19" s="24">
        <v>0</v>
      </c>
      <c r="L19" s="25">
        <v>3.8575448670252968</v>
      </c>
      <c r="M19" s="2"/>
      <c r="N19" s="2"/>
    </row>
    <row r="20" spans="2:14" ht="15" customHeight="1">
      <c r="B20" s="23" t="s">
        <v>22</v>
      </c>
      <c r="C20" s="24">
        <v>-9.961561610724317</v>
      </c>
      <c r="D20" s="24">
        <v>0</v>
      </c>
      <c r="E20" s="24">
        <v>-2.179441859871261</v>
      </c>
      <c r="F20" s="24">
        <v>0</v>
      </c>
      <c r="G20" s="25">
        <v>-11.957253215045668</v>
      </c>
      <c r="H20" s="24">
        <v>-4.777027501106403</v>
      </c>
      <c r="I20" s="24">
        <v>0</v>
      </c>
      <c r="J20" s="24">
        <v>3.9905825395741346</v>
      </c>
      <c r="K20" s="24">
        <v>0</v>
      </c>
      <c r="L20" s="25">
        <v>-1.0937896024066305</v>
      </c>
      <c r="M20" s="2"/>
      <c r="N20" s="2"/>
    </row>
    <row r="21" spans="2:14" ht="15" customHeight="1">
      <c r="B21" s="23" t="s">
        <v>23</v>
      </c>
      <c r="C21" s="24">
        <v>-1.4000946695449414</v>
      </c>
      <c r="D21" s="24">
        <v>0</v>
      </c>
      <c r="E21" s="24">
        <v>0.61517090311120626</v>
      </c>
      <c r="F21" s="24">
        <v>0</v>
      </c>
      <c r="G21" s="25">
        <v>-0.79372972769876071</v>
      </c>
      <c r="H21" s="24">
        <v>-6.3321736954037533E-2</v>
      </c>
      <c r="I21" s="24">
        <v>0</v>
      </c>
      <c r="J21" s="24">
        <v>0.83319249010240526</v>
      </c>
      <c r="K21" s="24">
        <v>0</v>
      </c>
      <c r="L21" s="25">
        <v>0.76905248015410166</v>
      </c>
      <c r="M21" s="2"/>
      <c r="N21" s="2"/>
    </row>
    <row r="22" spans="2:14" ht="15" customHeight="1">
      <c r="B22" s="26" t="s">
        <v>39</v>
      </c>
      <c r="C22" s="27">
        <v>-1.2527766656421198</v>
      </c>
      <c r="D22" s="27">
        <v>-3.5346808262829314E-2</v>
      </c>
      <c r="E22" s="27">
        <v>1.186687325180344</v>
      </c>
      <c r="F22" s="27">
        <v>0.12943308553212773</v>
      </c>
      <c r="G22" s="28">
        <v>3.4967470708949122E-2</v>
      </c>
      <c r="H22" s="27">
        <v>4.780437724647868E-2</v>
      </c>
      <c r="I22" s="27">
        <v>0.23343435013730129</v>
      </c>
      <c r="J22" s="27">
        <v>1.8010717812699824</v>
      </c>
      <c r="K22" s="27">
        <v>-0.16993253409847853</v>
      </c>
      <c r="L22" s="28">
        <v>1.9086527767987036</v>
      </c>
      <c r="M22" s="2"/>
      <c r="N22" s="2"/>
    </row>
    <row r="23" spans="2:14" ht="15" customHeight="1" thickBot="1">
      <c r="B23" s="29" t="s">
        <v>2</v>
      </c>
      <c r="C23" s="30">
        <v>0.19576629378386201</v>
      </c>
      <c r="D23" s="30">
        <v>-3.9403554103500937E-2</v>
      </c>
      <c r="E23" s="30">
        <v>1.015032860117131</v>
      </c>
      <c r="F23" s="30">
        <v>0.1942829726702513</v>
      </c>
      <c r="G23" s="31">
        <v>1.3680163589715448</v>
      </c>
      <c r="H23" s="30">
        <v>0.70190561446059974</v>
      </c>
      <c r="I23" s="30">
        <v>0.34949903092950763</v>
      </c>
      <c r="J23" s="30">
        <v>1.4748170245687362</v>
      </c>
      <c r="K23" s="30">
        <v>0</v>
      </c>
      <c r="L23" s="31">
        <v>2.5409751153333531</v>
      </c>
      <c r="M23" s="2"/>
      <c r="N23" s="2"/>
    </row>
    <row r="24" spans="2:14" ht="15" customHeight="1">
      <c r="B24" s="32"/>
      <c r="C24" s="32"/>
      <c r="D24" s="32"/>
      <c r="E24" s="32"/>
      <c r="F24" s="32"/>
      <c r="G24" s="32"/>
    </row>
    <row r="25" spans="2:14" ht="15" customHeight="1" thickBot="1">
      <c r="B25" s="32"/>
      <c r="C25" s="32"/>
      <c r="D25" s="32"/>
      <c r="E25" s="32"/>
      <c r="F25" s="32"/>
      <c r="G25" s="32"/>
    </row>
    <row r="26" spans="2:14" ht="15" customHeight="1">
      <c r="B26" s="19"/>
      <c r="C26" s="36">
        <v>2015</v>
      </c>
      <c r="D26" s="37"/>
      <c r="E26" s="37"/>
      <c r="F26" s="37"/>
      <c r="G26" s="38"/>
      <c r="H26" s="36">
        <v>2016</v>
      </c>
      <c r="I26" s="37"/>
      <c r="J26" s="37"/>
      <c r="K26" s="37"/>
      <c r="L26" s="38"/>
    </row>
    <row r="27" spans="2:14" ht="36">
      <c r="B27" s="20"/>
      <c r="C27" s="21" t="s">
        <v>58</v>
      </c>
      <c r="D27" s="21" t="s">
        <v>59</v>
      </c>
      <c r="E27" s="21" t="s">
        <v>34</v>
      </c>
      <c r="F27" s="21" t="s">
        <v>35</v>
      </c>
      <c r="G27" s="22" t="s">
        <v>36</v>
      </c>
      <c r="H27" s="21" t="s">
        <v>58</v>
      </c>
      <c r="I27" s="21" t="s">
        <v>59</v>
      </c>
      <c r="J27" s="21" t="s">
        <v>34</v>
      </c>
      <c r="K27" s="21" t="s">
        <v>35</v>
      </c>
      <c r="L27" s="22" t="s">
        <v>36</v>
      </c>
    </row>
    <row r="28" spans="2:14" ht="15" customHeight="1">
      <c r="B28" s="23" t="s">
        <v>24</v>
      </c>
      <c r="C28" s="24">
        <f t="shared" ref="C28:G28" si="0">C11</f>
        <v>-2.2628054367053352</v>
      </c>
      <c r="D28" s="24">
        <f t="shared" si="0"/>
        <v>0</v>
      </c>
      <c r="E28" s="24">
        <f t="shared" si="0"/>
        <v>2.978711320895826</v>
      </c>
      <c r="F28" s="24">
        <f t="shared" si="0"/>
        <v>0</v>
      </c>
      <c r="G28" s="25">
        <f t="shared" si="0"/>
        <v>0.64487340667696458</v>
      </c>
      <c r="H28" s="24">
        <f>H11</f>
        <v>-4.8591871611179727E-2</v>
      </c>
      <c r="I28" s="24">
        <f t="shared" ref="I28:L28" si="1">I11</f>
        <v>0</v>
      </c>
      <c r="J28" s="24">
        <f t="shared" si="1"/>
        <v>2.7737777082318189</v>
      </c>
      <c r="K28" s="24">
        <f t="shared" si="1"/>
        <v>0</v>
      </c>
      <c r="L28" s="25">
        <f t="shared" si="1"/>
        <v>2.7152291600942391</v>
      </c>
      <c r="M28" s="2"/>
      <c r="N28" s="2"/>
    </row>
    <row r="29" spans="2:14" ht="15" customHeight="1">
      <c r="B29" s="23" t="s">
        <v>25</v>
      </c>
      <c r="C29" s="24">
        <f t="shared" ref="C29:L40" si="2">C12</f>
        <v>-4.4915103962608072</v>
      </c>
      <c r="D29" s="24">
        <f t="shared" si="2"/>
        <v>0</v>
      </c>
      <c r="E29" s="24">
        <f t="shared" si="2"/>
        <v>9.6580181458778611</v>
      </c>
      <c r="F29" s="24">
        <f t="shared" si="2"/>
        <v>0</v>
      </c>
      <c r="G29" s="25">
        <f t="shared" si="2"/>
        <v>4.7115125970540248</v>
      </c>
      <c r="H29" s="24">
        <f t="shared" si="2"/>
        <v>-0.2564665419831158</v>
      </c>
      <c r="I29" s="24">
        <f t="shared" si="2"/>
        <v>0</v>
      </c>
      <c r="J29" s="24">
        <f t="shared" si="2"/>
        <v>6.2298474774062669</v>
      </c>
      <c r="K29" s="24">
        <f t="shared" si="2"/>
        <v>-2.749194336284134</v>
      </c>
      <c r="L29" s="25">
        <f t="shared" si="2"/>
        <v>2.9805324853654014</v>
      </c>
      <c r="M29" s="2"/>
      <c r="N29" s="2"/>
    </row>
    <row r="30" spans="2:14" ht="15" customHeight="1">
      <c r="B30" s="23" t="s">
        <v>26</v>
      </c>
      <c r="C30" s="24">
        <f t="shared" si="2"/>
        <v>-1.2013618869883942</v>
      </c>
      <c r="D30" s="24">
        <f t="shared" si="2"/>
        <v>0</v>
      </c>
      <c r="E30" s="24">
        <f t="shared" si="2"/>
        <v>-0.10610706965789518</v>
      </c>
      <c r="F30" s="24">
        <f t="shared" si="2"/>
        <v>0</v>
      </c>
      <c r="G30" s="25">
        <f t="shared" si="2"/>
        <v>-1.3060322490069893</v>
      </c>
      <c r="H30" s="24">
        <f t="shared" si="2"/>
        <v>9.2541224912665143E-2</v>
      </c>
      <c r="I30" s="24">
        <f t="shared" si="2"/>
        <v>0</v>
      </c>
      <c r="J30" s="24">
        <f t="shared" si="2"/>
        <v>2.4960468563650835</v>
      </c>
      <c r="K30" s="24">
        <f t="shared" si="2"/>
        <v>0</v>
      </c>
      <c r="L30" s="25">
        <f t="shared" si="2"/>
        <v>2.5926995925333216</v>
      </c>
      <c r="M30" s="2"/>
      <c r="N30" s="2"/>
    </row>
    <row r="31" spans="2:14" ht="15" customHeight="1">
      <c r="B31" s="23" t="s">
        <v>27</v>
      </c>
      <c r="C31" s="24">
        <f t="shared" si="2"/>
        <v>2.5599781693159684E-2</v>
      </c>
      <c r="D31" s="24">
        <f t="shared" si="2"/>
        <v>0</v>
      </c>
      <c r="E31" s="24">
        <f t="shared" si="2"/>
        <v>0.58820664796076017</v>
      </c>
      <c r="F31" s="24">
        <f t="shared" si="2"/>
        <v>0</v>
      </c>
      <c r="G31" s="25">
        <f t="shared" si="2"/>
        <v>0.61268192680452671</v>
      </c>
      <c r="H31" s="24">
        <f t="shared" si="2"/>
        <v>0.57855874394172702</v>
      </c>
      <c r="I31" s="24">
        <f t="shared" si="2"/>
        <v>0</v>
      </c>
      <c r="J31" s="24">
        <f t="shared" si="2"/>
        <v>0.55808701387849169</v>
      </c>
      <c r="K31" s="24">
        <f t="shared" si="2"/>
        <v>0</v>
      </c>
      <c r="L31" s="25">
        <f t="shared" si="2"/>
        <v>1.1382503747029915</v>
      </c>
      <c r="M31" s="2"/>
      <c r="N31" s="2"/>
    </row>
    <row r="32" spans="2:14" ht="15" customHeight="1">
      <c r="B32" s="23" t="s">
        <v>28</v>
      </c>
      <c r="C32" s="24">
        <f t="shared" si="2"/>
        <v>-0.24595285852306858</v>
      </c>
      <c r="D32" s="24">
        <f t="shared" si="2"/>
        <v>0</v>
      </c>
      <c r="E32" s="24">
        <f t="shared" si="2"/>
        <v>0.4490815789346243</v>
      </c>
      <c r="F32" s="24">
        <f t="shared" si="2"/>
        <v>0</v>
      </c>
      <c r="G32" s="25">
        <f t="shared" si="2"/>
        <v>0.20173546435495382</v>
      </c>
      <c r="H32" s="24">
        <f t="shared" si="2"/>
        <v>-0.77982795443335817</v>
      </c>
      <c r="I32" s="24">
        <f t="shared" si="2"/>
        <v>0</v>
      </c>
      <c r="J32" s="24">
        <f t="shared" si="2"/>
        <v>0.60343952379791688</v>
      </c>
      <c r="K32" s="24">
        <f t="shared" si="2"/>
        <v>0</v>
      </c>
      <c r="L32" s="25">
        <f t="shared" si="2"/>
        <v>-0.18894857269850718</v>
      </c>
      <c r="M32" s="2"/>
      <c r="N32" s="2"/>
    </row>
    <row r="33" spans="2:14" ht="15" customHeight="1">
      <c r="B33" s="23" t="s">
        <v>29</v>
      </c>
      <c r="C33" s="24">
        <f t="shared" si="2"/>
        <v>0.13423141963025387</v>
      </c>
      <c r="D33" s="24">
        <f t="shared" si="2"/>
        <v>0</v>
      </c>
      <c r="E33" s="24">
        <f t="shared" si="2"/>
        <v>0.59713475598266541</v>
      </c>
      <c r="F33" s="24">
        <f t="shared" si="2"/>
        <v>0</v>
      </c>
      <c r="G33" s="25">
        <f t="shared" si="2"/>
        <v>0.72996592235432445</v>
      </c>
      <c r="H33" s="24">
        <f t="shared" si="2"/>
        <v>0.8439234971116889</v>
      </c>
      <c r="I33" s="24">
        <f t="shared" si="2"/>
        <v>0</v>
      </c>
      <c r="J33" s="24">
        <f t="shared" si="2"/>
        <v>0.86361093896736918</v>
      </c>
      <c r="K33" s="24">
        <f t="shared" si="2"/>
        <v>0</v>
      </c>
      <c r="L33" s="25">
        <f t="shared" si="2"/>
        <v>1.7090848957974458</v>
      </c>
      <c r="M33" s="2"/>
      <c r="N33" s="2"/>
    </row>
    <row r="34" spans="2:14" ht="15" customHeight="1">
      <c r="B34" s="23" t="s">
        <v>30</v>
      </c>
      <c r="C34" s="24">
        <f t="shared" si="2"/>
        <v>1.3183845621713033</v>
      </c>
      <c r="D34" s="24">
        <f t="shared" si="2"/>
        <v>-0.12088615938533565</v>
      </c>
      <c r="E34" s="24">
        <f t="shared" si="2"/>
        <v>1.5017639575265633</v>
      </c>
      <c r="F34" s="24">
        <f t="shared" si="2"/>
        <v>0</v>
      </c>
      <c r="G34" s="25">
        <f t="shared" si="2"/>
        <v>2.7076740376870418</v>
      </c>
      <c r="H34" s="24">
        <f t="shared" si="2"/>
        <v>1.172464384792832</v>
      </c>
      <c r="I34" s="24">
        <f t="shared" si="2"/>
        <v>0</v>
      </c>
      <c r="J34" s="24">
        <f t="shared" si="2"/>
        <v>2.145282816755838</v>
      </c>
      <c r="K34" s="24">
        <f t="shared" si="2"/>
        <v>0</v>
      </c>
      <c r="L34" s="25">
        <f t="shared" si="2"/>
        <v>3.334249314030771</v>
      </c>
      <c r="M34" s="2"/>
      <c r="N34" s="2"/>
    </row>
    <row r="35" spans="2:14" ht="15" customHeight="1">
      <c r="B35" s="23" t="s">
        <v>31</v>
      </c>
      <c r="C35" s="24">
        <f t="shared" si="2"/>
        <v>0.3353520181079972</v>
      </c>
      <c r="D35" s="24">
        <f t="shared" si="2"/>
        <v>0</v>
      </c>
      <c r="E35" s="24">
        <f t="shared" si="2"/>
        <v>-1.8290859140859084</v>
      </c>
      <c r="F35" s="24">
        <f t="shared" si="2"/>
        <v>0</v>
      </c>
      <c r="G35" s="25">
        <f t="shared" si="2"/>
        <v>-1.502726327851903</v>
      </c>
      <c r="H35" s="24">
        <f t="shared" si="2"/>
        <v>-0.45799035048939629</v>
      </c>
      <c r="I35" s="24">
        <f t="shared" si="2"/>
        <v>0</v>
      </c>
      <c r="J35" s="24">
        <f t="shared" si="2"/>
        <v>0</v>
      </c>
      <c r="K35" s="24">
        <f t="shared" si="2"/>
        <v>0</v>
      </c>
      <c r="L35" s="25">
        <f t="shared" si="2"/>
        <v>-0.45799035048939629</v>
      </c>
      <c r="M35" s="2"/>
      <c r="N35" s="2"/>
    </row>
    <row r="36" spans="2:14" ht="15" customHeight="1">
      <c r="B36" s="23" t="s">
        <v>32</v>
      </c>
      <c r="C36" s="24">
        <f t="shared" si="2"/>
        <v>-6.0357261190134182E-2</v>
      </c>
      <c r="D36" s="24">
        <f t="shared" si="2"/>
        <v>4.6871687010536789E-3</v>
      </c>
      <c r="E36" s="24">
        <f t="shared" si="2"/>
        <v>2.3666030686910347</v>
      </c>
      <c r="F36" s="24">
        <f t="shared" si="2"/>
        <v>1.3566638162006939</v>
      </c>
      <c r="G36" s="25">
        <f t="shared" si="2"/>
        <v>3.6972059342757007</v>
      </c>
      <c r="H36" s="24">
        <f t="shared" si="2"/>
        <v>0.65573094116651021</v>
      </c>
      <c r="I36" s="24">
        <f t="shared" si="2"/>
        <v>2.4473882860943945</v>
      </c>
      <c r="J36" s="24">
        <f t="shared" si="2"/>
        <v>0.71818110385086698</v>
      </c>
      <c r="K36" s="24">
        <f t="shared" si="2"/>
        <v>0</v>
      </c>
      <c r="L36" s="25">
        <f t="shared" si="2"/>
        <v>3.8575448670252968</v>
      </c>
      <c r="M36" s="2"/>
      <c r="N36" s="2"/>
    </row>
    <row r="37" spans="2:14" ht="15" customHeight="1">
      <c r="B37" s="23" t="s">
        <v>33</v>
      </c>
      <c r="C37" s="24">
        <f t="shared" si="2"/>
        <v>-9.961561610724317</v>
      </c>
      <c r="D37" s="24">
        <f t="shared" si="2"/>
        <v>0</v>
      </c>
      <c r="E37" s="24">
        <f t="shared" si="2"/>
        <v>-2.179441859871261</v>
      </c>
      <c r="F37" s="24">
        <f t="shared" si="2"/>
        <v>0</v>
      </c>
      <c r="G37" s="25">
        <f t="shared" si="2"/>
        <v>-11.957253215045668</v>
      </c>
      <c r="H37" s="24">
        <f t="shared" si="2"/>
        <v>-4.777027501106403</v>
      </c>
      <c r="I37" s="24">
        <f t="shared" si="2"/>
        <v>0</v>
      </c>
      <c r="J37" s="24">
        <f t="shared" si="2"/>
        <v>3.9905825395741346</v>
      </c>
      <c r="K37" s="24">
        <f t="shared" si="2"/>
        <v>0</v>
      </c>
      <c r="L37" s="25">
        <f t="shared" si="2"/>
        <v>-1.0937896024066305</v>
      </c>
      <c r="M37" s="2"/>
      <c r="N37" s="2"/>
    </row>
    <row r="38" spans="2:14" ht="15" customHeight="1">
      <c r="B38" s="23" t="s">
        <v>10</v>
      </c>
      <c r="C38" s="24">
        <f t="shared" si="2"/>
        <v>-1.4000946695449414</v>
      </c>
      <c r="D38" s="24">
        <f t="shared" si="2"/>
        <v>0</v>
      </c>
      <c r="E38" s="24">
        <f t="shared" si="2"/>
        <v>0.61517090311120626</v>
      </c>
      <c r="F38" s="24">
        <f t="shared" si="2"/>
        <v>0</v>
      </c>
      <c r="G38" s="25">
        <f t="shared" si="2"/>
        <v>-0.79372972769876071</v>
      </c>
      <c r="H38" s="24">
        <f t="shared" si="2"/>
        <v>-6.3321736954037533E-2</v>
      </c>
      <c r="I38" s="24">
        <f t="shared" si="2"/>
        <v>0</v>
      </c>
      <c r="J38" s="24">
        <f t="shared" si="2"/>
        <v>0.83319249010240526</v>
      </c>
      <c r="K38" s="24">
        <f t="shared" si="2"/>
        <v>0</v>
      </c>
      <c r="L38" s="25">
        <f t="shared" si="2"/>
        <v>0.76905248015410166</v>
      </c>
      <c r="M38" s="2"/>
      <c r="N38" s="2"/>
    </row>
    <row r="39" spans="2:14" ht="15" customHeight="1">
      <c r="B39" s="26" t="s">
        <v>40</v>
      </c>
      <c r="C39" s="27">
        <f t="shared" si="2"/>
        <v>-1.2527766656421198</v>
      </c>
      <c r="D39" s="27">
        <f t="shared" si="2"/>
        <v>-3.5346808262829314E-2</v>
      </c>
      <c r="E39" s="27">
        <f t="shared" si="2"/>
        <v>1.186687325180344</v>
      </c>
      <c r="F39" s="27">
        <f t="shared" si="2"/>
        <v>0.12943308553212773</v>
      </c>
      <c r="G39" s="28">
        <f t="shared" si="2"/>
        <v>3.4967470708949122E-2</v>
      </c>
      <c r="H39" s="27">
        <f t="shared" si="2"/>
        <v>4.780437724647868E-2</v>
      </c>
      <c r="I39" s="27">
        <f t="shared" si="2"/>
        <v>0.23343435013730129</v>
      </c>
      <c r="J39" s="27">
        <f t="shared" si="2"/>
        <v>1.8010717812699824</v>
      </c>
      <c r="K39" s="27">
        <f t="shared" si="2"/>
        <v>-0.16993253409847853</v>
      </c>
      <c r="L39" s="28">
        <f t="shared" si="2"/>
        <v>1.9086527767987036</v>
      </c>
      <c r="M39" s="2"/>
      <c r="N39" s="2"/>
    </row>
    <row r="40" spans="2:14" ht="15" customHeight="1" thickBot="1">
      <c r="B40" s="29" t="s">
        <v>3</v>
      </c>
      <c r="C40" s="30">
        <f t="shared" si="2"/>
        <v>0.19576629378386201</v>
      </c>
      <c r="D40" s="30">
        <f t="shared" si="2"/>
        <v>-3.9403554103500937E-2</v>
      </c>
      <c r="E40" s="30">
        <f t="shared" si="2"/>
        <v>1.015032860117131</v>
      </c>
      <c r="F40" s="30">
        <f t="shared" si="2"/>
        <v>0.1942829726702513</v>
      </c>
      <c r="G40" s="31">
        <f t="shared" si="2"/>
        <v>1.3680163589715448</v>
      </c>
      <c r="H40" s="30">
        <f t="shared" si="2"/>
        <v>0.70190561446059974</v>
      </c>
      <c r="I40" s="30">
        <f t="shared" si="2"/>
        <v>0.34949903092950763</v>
      </c>
      <c r="J40" s="30">
        <f t="shared" si="2"/>
        <v>1.4748170245687362</v>
      </c>
      <c r="K40" s="30">
        <f t="shared" si="2"/>
        <v>0</v>
      </c>
      <c r="L40" s="31">
        <f t="shared" si="2"/>
        <v>2.5409751153333531</v>
      </c>
      <c r="M40" s="2"/>
      <c r="N40" s="2"/>
    </row>
    <row r="41" spans="2:14" ht="15" customHeight="1"/>
  </sheetData>
  <mergeCells count="4">
    <mergeCell ref="C9:G9"/>
    <mergeCell ref="C26:G26"/>
    <mergeCell ref="H9:L9"/>
    <mergeCell ref="H26:L26"/>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t7-1</vt:lpstr>
      <vt:lpstr>t7-2</vt:lpstr>
    </vt:vector>
  </TitlesOfParts>
  <Company>Magyar Nemzeti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schindleri</cp:lastModifiedBy>
  <cp:lastPrinted>2011-09-21T08:54:22Z</cp:lastPrinted>
  <dcterms:created xsi:type="dcterms:W3CDTF">2011-03-23T10:31:37Z</dcterms:created>
  <dcterms:modified xsi:type="dcterms:W3CDTF">2015-09-23T17:12:03Z</dcterms:modified>
</cp:coreProperties>
</file>