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docProps/app.xml" ContentType="application/vnd.openxmlformats-officedocument.extended-properties+xml"/>
  <Override PartName="/xl/worksheets/sheet2.xml" ContentType="application/vnd.openxmlformats-officedocument.spreadsheetml.worksheet+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worksheets/sheet1.xml" ContentType="application/vnd.openxmlformats-officedocument.spreadsheetml.worksheet+xml"/>
  <Override PartName="/xl/externalLinks/externalLink1.xml" ContentType="application/vnd.openxmlformats-officedocument.spreadsheetml.externalLink+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codeName="ThisWorkbook" defaultThemeVersion="124226"/>
  <bookViews>
    <workbookView xWindow="75" yWindow="210" windowWidth="11070" windowHeight="11970" tabRatio="828"/>
  </bookViews>
  <sheets>
    <sheet name="t7-1" sheetId="54" r:id="rId1"/>
    <sheet name="t7-2" sheetId="55" r:id="rId2"/>
  </sheets>
  <externalReferences>
    <externalReference r:id="rId3"/>
    <externalReference r:id="rId4"/>
    <externalReference r:id="rId5"/>
    <externalReference r:id="rId6"/>
    <externalReference r:id="rId7"/>
  </externalReferences>
  <definedNames>
    <definedName name="_____cp10" localSheetId="0" hidden="1">{"'előző év december'!$A$2:$CP$214"}</definedName>
    <definedName name="_____cp10" localSheetId="1" hidden="1">{"'előző év december'!$A$2:$CP$214"}</definedName>
    <definedName name="_____cp10" hidden="1">{"'előző év december'!$A$2:$CP$214"}</definedName>
    <definedName name="_____cp11" localSheetId="0" hidden="1">{"'előző év december'!$A$2:$CP$214"}</definedName>
    <definedName name="_____cp11" localSheetId="1" hidden="1">{"'előző év december'!$A$2:$CP$214"}</definedName>
    <definedName name="_____cp11" hidden="1">{"'előző év december'!$A$2:$CP$214"}</definedName>
    <definedName name="_____cp2" localSheetId="0" hidden="1">{"'előző év december'!$A$2:$CP$214"}</definedName>
    <definedName name="_____cp2" localSheetId="1" hidden="1">{"'előző év december'!$A$2:$CP$214"}</definedName>
    <definedName name="_____cp2" hidden="1">{"'előző év december'!$A$2:$CP$214"}</definedName>
    <definedName name="_____cp3" localSheetId="0" hidden="1">{"'előző év december'!$A$2:$CP$214"}</definedName>
    <definedName name="_____cp3" localSheetId="1" hidden="1">{"'előző év december'!$A$2:$CP$214"}</definedName>
    <definedName name="_____cp3" hidden="1">{"'előző év december'!$A$2:$CP$214"}</definedName>
    <definedName name="_____cp4" localSheetId="0" hidden="1">{"'előző év december'!$A$2:$CP$214"}</definedName>
    <definedName name="_____cp4" localSheetId="1" hidden="1">{"'előző év december'!$A$2:$CP$214"}</definedName>
    <definedName name="_____cp4" hidden="1">{"'előző év december'!$A$2:$CP$214"}</definedName>
    <definedName name="_____cp5" localSheetId="0" hidden="1">{"'előző év december'!$A$2:$CP$214"}</definedName>
    <definedName name="_____cp5" localSheetId="1" hidden="1">{"'előző év december'!$A$2:$CP$214"}</definedName>
    <definedName name="_____cp5" hidden="1">{"'előző év december'!$A$2:$CP$214"}</definedName>
    <definedName name="_____cp6" localSheetId="0" hidden="1">{"'előző év december'!$A$2:$CP$214"}</definedName>
    <definedName name="_____cp6" localSheetId="1" hidden="1">{"'előző év december'!$A$2:$CP$214"}</definedName>
    <definedName name="_____cp6" hidden="1">{"'előző év december'!$A$2:$CP$214"}</definedName>
    <definedName name="_____cp7" localSheetId="0" hidden="1">{"'előző év december'!$A$2:$CP$214"}</definedName>
    <definedName name="_____cp7" localSheetId="1" hidden="1">{"'előző év december'!$A$2:$CP$214"}</definedName>
    <definedName name="_____cp7" hidden="1">{"'előző év december'!$A$2:$CP$214"}</definedName>
    <definedName name="_____cp8" localSheetId="0" hidden="1">{"'előző év december'!$A$2:$CP$214"}</definedName>
    <definedName name="_____cp8" localSheetId="1" hidden="1">{"'előző év december'!$A$2:$CP$214"}</definedName>
    <definedName name="_____cp8" hidden="1">{"'előző év december'!$A$2:$CP$214"}</definedName>
    <definedName name="_____cp9" localSheetId="0" hidden="1">{"'előző év december'!$A$2:$CP$214"}</definedName>
    <definedName name="_____cp9" localSheetId="1" hidden="1">{"'előző év december'!$A$2:$CP$214"}</definedName>
    <definedName name="_____cp9" hidden="1">{"'előző év december'!$A$2:$CP$214"}</definedName>
    <definedName name="_____cpr2" localSheetId="0" hidden="1">{"'előző év december'!$A$2:$CP$214"}</definedName>
    <definedName name="_____cpr2" localSheetId="1" hidden="1">{"'előző év december'!$A$2:$CP$214"}</definedName>
    <definedName name="_____cpr2" hidden="1">{"'előző év december'!$A$2:$CP$214"}</definedName>
    <definedName name="_____cpr3" localSheetId="0" hidden="1">{"'előző év december'!$A$2:$CP$214"}</definedName>
    <definedName name="_____cpr3" localSheetId="1" hidden="1">{"'előző év december'!$A$2:$CP$214"}</definedName>
    <definedName name="_____cpr3" hidden="1">{"'előző év december'!$A$2:$CP$214"}</definedName>
    <definedName name="_____cpr4" localSheetId="0" hidden="1">{"'előző év december'!$A$2:$CP$214"}</definedName>
    <definedName name="_____cpr4" localSheetId="1" hidden="1">{"'előző év december'!$A$2:$CP$214"}</definedName>
    <definedName name="_____cpr4" hidden="1">{"'előző év december'!$A$2:$CP$214"}</definedName>
    <definedName name="____cp10" localSheetId="0" hidden="1">{"'előző év december'!$A$2:$CP$214"}</definedName>
    <definedName name="____cp10" localSheetId="1" hidden="1">{"'előző év december'!$A$2:$CP$214"}</definedName>
    <definedName name="____cp10" hidden="1">{"'előző év december'!$A$2:$CP$214"}</definedName>
    <definedName name="____cp11" localSheetId="0" hidden="1">{"'előző év december'!$A$2:$CP$214"}</definedName>
    <definedName name="____cp11" localSheetId="1" hidden="1">{"'előző év december'!$A$2:$CP$214"}</definedName>
    <definedName name="____cp11" hidden="1">{"'előző év december'!$A$2:$CP$214"}</definedName>
    <definedName name="____cp2" localSheetId="0" hidden="1">{"'előző év december'!$A$2:$CP$214"}</definedName>
    <definedName name="____cp2" localSheetId="1" hidden="1">{"'előző év december'!$A$2:$CP$214"}</definedName>
    <definedName name="____cp2" hidden="1">{"'előző év december'!$A$2:$CP$214"}</definedName>
    <definedName name="____cp3" localSheetId="0" hidden="1">{"'előző év december'!$A$2:$CP$214"}</definedName>
    <definedName name="____cp3" localSheetId="1" hidden="1">{"'előző év december'!$A$2:$CP$214"}</definedName>
    <definedName name="____cp3" hidden="1">{"'előző év december'!$A$2:$CP$214"}</definedName>
    <definedName name="____cp4" localSheetId="0" hidden="1">{"'előző év december'!$A$2:$CP$214"}</definedName>
    <definedName name="____cp4" localSheetId="1" hidden="1">{"'előző év december'!$A$2:$CP$214"}</definedName>
    <definedName name="____cp4" hidden="1">{"'előző év december'!$A$2:$CP$214"}</definedName>
    <definedName name="____cp5" localSheetId="0" hidden="1">{"'előző év december'!$A$2:$CP$214"}</definedName>
    <definedName name="____cp5" localSheetId="1" hidden="1">{"'előző év december'!$A$2:$CP$214"}</definedName>
    <definedName name="____cp5" hidden="1">{"'előző év december'!$A$2:$CP$214"}</definedName>
    <definedName name="____cp6" localSheetId="0" hidden="1">{"'előző év december'!$A$2:$CP$214"}</definedName>
    <definedName name="____cp6" localSheetId="1" hidden="1">{"'előző év december'!$A$2:$CP$214"}</definedName>
    <definedName name="____cp6" hidden="1">{"'előző év december'!$A$2:$CP$214"}</definedName>
    <definedName name="____cp7" localSheetId="0" hidden="1">{"'előző év december'!$A$2:$CP$214"}</definedName>
    <definedName name="____cp7" localSheetId="1" hidden="1">{"'előző év december'!$A$2:$CP$214"}</definedName>
    <definedName name="____cp7" hidden="1">{"'előző év december'!$A$2:$CP$214"}</definedName>
    <definedName name="____cp8" localSheetId="0" hidden="1">{"'előző év december'!$A$2:$CP$214"}</definedName>
    <definedName name="____cp8" localSheetId="1" hidden="1">{"'előző év december'!$A$2:$CP$214"}</definedName>
    <definedName name="____cp8" hidden="1">{"'előző év december'!$A$2:$CP$214"}</definedName>
    <definedName name="____cp9" localSheetId="0" hidden="1">{"'előző év december'!$A$2:$CP$214"}</definedName>
    <definedName name="____cp9" localSheetId="1" hidden="1">{"'előző év december'!$A$2:$CP$214"}</definedName>
    <definedName name="____cp9" hidden="1">{"'előző év december'!$A$2:$CP$214"}</definedName>
    <definedName name="____cpr2" localSheetId="0" hidden="1">{"'előző év december'!$A$2:$CP$214"}</definedName>
    <definedName name="____cpr2" localSheetId="1" hidden="1">{"'előző év december'!$A$2:$CP$214"}</definedName>
    <definedName name="____cpr2" hidden="1">{"'előző év december'!$A$2:$CP$214"}</definedName>
    <definedName name="____cpr3" localSheetId="0" hidden="1">{"'előző év december'!$A$2:$CP$214"}</definedName>
    <definedName name="____cpr3" localSheetId="1" hidden="1">{"'előző év december'!$A$2:$CP$214"}</definedName>
    <definedName name="____cpr3" hidden="1">{"'előző év december'!$A$2:$CP$214"}</definedName>
    <definedName name="____cpr4" localSheetId="0" hidden="1">{"'előző év december'!$A$2:$CP$214"}</definedName>
    <definedName name="____cpr4" localSheetId="1" hidden="1">{"'előző év december'!$A$2:$CP$214"}</definedName>
    <definedName name="____cpr4" hidden="1">{"'előző év december'!$A$2:$CP$214"}</definedName>
    <definedName name="___cp10" localSheetId="0" hidden="1">{"'előző év december'!$A$2:$CP$214"}</definedName>
    <definedName name="___cp10" localSheetId="1" hidden="1">{"'előző év december'!$A$2:$CP$214"}</definedName>
    <definedName name="___cp10" hidden="1">{"'előző év december'!$A$2:$CP$214"}</definedName>
    <definedName name="___cp11" localSheetId="0" hidden="1">{"'előző év december'!$A$2:$CP$214"}</definedName>
    <definedName name="___cp11" localSheetId="1" hidden="1">{"'előző év december'!$A$2:$CP$214"}</definedName>
    <definedName name="___cp11" hidden="1">{"'előző év december'!$A$2:$CP$214"}</definedName>
    <definedName name="___cp2" localSheetId="0" hidden="1">{"'előző év december'!$A$2:$CP$214"}</definedName>
    <definedName name="___cp2" localSheetId="1" hidden="1">{"'előző év december'!$A$2:$CP$214"}</definedName>
    <definedName name="___cp2" hidden="1">{"'előző év december'!$A$2:$CP$214"}</definedName>
    <definedName name="___cp3" localSheetId="0" hidden="1">{"'előző év december'!$A$2:$CP$214"}</definedName>
    <definedName name="___cp3" localSheetId="1" hidden="1">{"'előző év december'!$A$2:$CP$214"}</definedName>
    <definedName name="___cp3" hidden="1">{"'előző év december'!$A$2:$CP$214"}</definedName>
    <definedName name="___cp4" localSheetId="0" hidden="1">{"'előző év december'!$A$2:$CP$214"}</definedName>
    <definedName name="___cp4" localSheetId="1" hidden="1">{"'előző év december'!$A$2:$CP$214"}</definedName>
    <definedName name="___cp4" hidden="1">{"'előző év december'!$A$2:$CP$214"}</definedName>
    <definedName name="___cp5" localSheetId="0" hidden="1">{"'előző év december'!$A$2:$CP$214"}</definedName>
    <definedName name="___cp5" localSheetId="1" hidden="1">{"'előző év december'!$A$2:$CP$214"}</definedName>
    <definedName name="___cp5" hidden="1">{"'előző év december'!$A$2:$CP$214"}</definedName>
    <definedName name="___cp6" localSheetId="0" hidden="1">{"'előző év december'!$A$2:$CP$214"}</definedName>
    <definedName name="___cp6" localSheetId="1" hidden="1">{"'előző év december'!$A$2:$CP$214"}</definedName>
    <definedName name="___cp6" hidden="1">{"'előző év december'!$A$2:$CP$214"}</definedName>
    <definedName name="___cp7" localSheetId="0" hidden="1">{"'előző év december'!$A$2:$CP$214"}</definedName>
    <definedName name="___cp7" localSheetId="1" hidden="1">{"'előző év december'!$A$2:$CP$214"}</definedName>
    <definedName name="___cp7" hidden="1">{"'előző év december'!$A$2:$CP$214"}</definedName>
    <definedName name="___cp8" localSheetId="0" hidden="1">{"'előző év december'!$A$2:$CP$214"}</definedName>
    <definedName name="___cp8" localSheetId="1" hidden="1">{"'előző év december'!$A$2:$CP$214"}</definedName>
    <definedName name="___cp8" hidden="1">{"'előző év december'!$A$2:$CP$214"}</definedName>
    <definedName name="___cp9" localSheetId="0" hidden="1">{"'előző év december'!$A$2:$CP$214"}</definedName>
    <definedName name="___cp9" localSheetId="1" hidden="1">{"'előző év december'!$A$2:$CP$214"}</definedName>
    <definedName name="___cp9" hidden="1">{"'előző év december'!$A$2:$CP$214"}</definedName>
    <definedName name="___cpr2" localSheetId="0" hidden="1">{"'előző év december'!$A$2:$CP$214"}</definedName>
    <definedName name="___cpr2" localSheetId="1" hidden="1">{"'előző év december'!$A$2:$CP$214"}</definedName>
    <definedName name="___cpr2" hidden="1">{"'előző év december'!$A$2:$CP$214"}</definedName>
    <definedName name="___cpr3" localSheetId="0" hidden="1">{"'előző év december'!$A$2:$CP$214"}</definedName>
    <definedName name="___cpr3" localSheetId="1" hidden="1">{"'előző év december'!$A$2:$CP$214"}</definedName>
    <definedName name="___cpr3" hidden="1">{"'előző év december'!$A$2:$CP$214"}</definedName>
    <definedName name="___cpr4" localSheetId="0" hidden="1">{"'előző év december'!$A$2:$CP$214"}</definedName>
    <definedName name="___cpr4" localSheetId="1" hidden="1">{"'előző év december'!$A$2:$CP$214"}</definedName>
    <definedName name="___cpr4" hidden="1">{"'előző év december'!$A$2:$CP$214"}</definedName>
    <definedName name="__123Graph_A" localSheetId="1" hidden="1">[1]Market!#REF!</definedName>
    <definedName name="__123Graph_A" hidden="1">[1]Market!#REF!</definedName>
    <definedName name="__123Graph_ADIFF" localSheetId="1" hidden="1">[1]Market!#REF!</definedName>
    <definedName name="__123Graph_ADIFF" hidden="1">[1]Market!#REF!</definedName>
    <definedName name="__123Graph_ALINES" localSheetId="1" hidden="1">[1]Market!#REF!</definedName>
    <definedName name="__123Graph_ALINES" hidden="1">[1]Market!#REF!</definedName>
    <definedName name="__123Graph_B" localSheetId="1" hidden="1">[1]Market!#REF!</definedName>
    <definedName name="__123Graph_B" hidden="1">[1]Market!#REF!</definedName>
    <definedName name="__123Graph_BDIFF" localSheetId="1" hidden="1">[1]Market!#REF!</definedName>
    <definedName name="__123Graph_BDIFF" hidden="1">[1]Market!#REF!</definedName>
    <definedName name="__123Graph_BLINES" localSheetId="1" hidden="1">[1]Market!#REF!</definedName>
    <definedName name="__123Graph_BLINES" hidden="1">[1]Market!#REF!</definedName>
    <definedName name="__123Graph_C" localSheetId="1" hidden="1">[1]Market!#REF!</definedName>
    <definedName name="__123Graph_C" hidden="1">[1]Market!#REF!</definedName>
    <definedName name="__123Graph_CDIFF" localSheetId="1" hidden="1">[1]Market!#REF!</definedName>
    <definedName name="__123Graph_CDIFF" hidden="1">[1]Market!#REF!</definedName>
    <definedName name="__123Graph_CLINES" localSheetId="1" hidden="1">[1]Market!#REF!</definedName>
    <definedName name="__123Graph_CLINES" hidden="1">[1]Market!#REF!</definedName>
    <definedName name="__123Graph_DLINES" localSheetId="1" hidden="1">[1]Market!#REF!</definedName>
    <definedName name="__123Graph_DLINES" hidden="1">[1]Market!#REF!</definedName>
    <definedName name="__123Graph_X" localSheetId="1" hidden="1">[1]Market!#REF!</definedName>
    <definedName name="__123Graph_X" hidden="1">[1]Market!#REF!</definedName>
    <definedName name="__123Graph_XDIFF" localSheetId="1" hidden="1">[1]Market!#REF!</definedName>
    <definedName name="__123Graph_XDIFF" hidden="1">[1]Market!#REF!</definedName>
    <definedName name="__123Graph_XLINES" localSheetId="1" hidden="1">[1]Market!#REF!</definedName>
    <definedName name="__123Graph_XLINES" hidden="1">[1]Market!#REF!</definedName>
    <definedName name="_123Graph_A" localSheetId="1" hidden="1">[1]Market!#REF!</definedName>
    <definedName name="_123Graph_A" hidden="1">[1]Market!#REF!</definedName>
    <definedName name="_cp1" hidden="1">{"'előző év december'!$A$2:$CP$214"}</definedName>
    <definedName name="_cp10" localSheetId="0" hidden="1">{"'előző év december'!$A$2:$CP$214"}</definedName>
    <definedName name="_cp10" localSheetId="1" hidden="1">{"'előző év december'!$A$2:$CP$214"}</definedName>
    <definedName name="_cp10" hidden="1">{"'előző év december'!$A$2:$CP$214"}</definedName>
    <definedName name="_cp11" localSheetId="0" hidden="1">{"'előző év december'!$A$2:$CP$214"}</definedName>
    <definedName name="_cp11" localSheetId="1" hidden="1">{"'előző év december'!$A$2:$CP$214"}</definedName>
    <definedName name="_cp11" hidden="1">{"'előző év december'!$A$2:$CP$214"}</definedName>
    <definedName name="_cp2" localSheetId="0" hidden="1">{"'előző év december'!$A$2:$CP$214"}</definedName>
    <definedName name="_cp2" localSheetId="1" hidden="1">{"'előző év december'!$A$2:$CP$214"}</definedName>
    <definedName name="_cp2" hidden="1">{"'előző év december'!$A$2:$CP$214"}</definedName>
    <definedName name="_cp3" localSheetId="0" hidden="1">{"'előző év december'!$A$2:$CP$214"}</definedName>
    <definedName name="_cp3" localSheetId="1" hidden="1">{"'előző év december'!$A$2:$CP$214"}</definedName>
    <definedName name="_cp3" hidden="1">{"'előző év december'!$A$2:$CP$214"}</definedName>
    <definedName name="_cp4" localSheetId="0" hidden="1">{"'előző év december'!$A$2:$CP$214"}</definedName>
    <definedName name="_cp4" localSheetId="1" hidden="1">{"'előző év december'!$A$2:$CP$214"}</definedName>
    <definedName name="_cp4" hidden="1">{"'előző év december'!$A$2:$CP$214"}</definedName>
    <definedName name="_cp5" localSheetId="0" hidden="1">{"'előző év december'!$A$2:$CP$214"}</definedName>
    <definedName name="_cp5" localSheetId="1" hidden="1">{"'előző év december'!$A$2:$CP$214"}</definedName>
    <definedName name="_cp5" hidden="1">{"'előző év december'!$A$2:$CP$214"}</definedName>
    <definedName name="_cp6" localSheetId="0" hidden="1">{"'előző év december'!$A$2:$CP$214"}</definedName>
    <definedName name="_cp6" localSheetId="1" hidden="1">{"'előző év december'!$A$2:$CP$214"}</definedName>
    <definedName name="_cp6" hidden="1">{"'előző év december'!$A$2:$CP$214"}</definedName>
    <definedName name="_cp7" localSheetId="0" hidden="1">{"'előző év december'!$A$2:$CP$214"}</definedName>
    <definedName name="_cp7" localSheetId="1" hidden="1">{"'előző év december'!$A$2:$CP$214"}</definedName>
    <definedName name="_cp7" hidden="1">{"'előző év december'!$A$2:$CP$214"}</definedName>
    <definedName name="_cp8" localSheetId="0" hidden="1">{"'előző év december'!$A$2:$CP$214"}</definedName>
    <definedName name="_cp8" localSheetId="1" hidden="1">{"'előző év december'!$A$2:$CP$214"}</definedName>
    <definedName name="_cp8" hidden="1">{"'előző év december'!$A$2:$CP$214"}</definedName>
    <definedName name="_cp9" localSheetId="0" hidden="1">{"'előző év december'!$A$2:$CP$214"}</definedName>
    <definedName name="_cp9" localSheetId="1" hidden="1">{"'előző év december'!$A$2:$CP$214"}</definedName>
    <definedName name="_cp9" hidden="1">{"'előző év december'!$A$2:$CP$214"}</definedName>
    <definedName name="_cpr2" localSheetId="0" hidden="1">{"'előző év december'!$A$2:$CP$214"}</definedName>
    <definedName name="_cpr2" localSheetId="1" hidden="1">{"'előző év december'!$A$2:$CP$214"}</definedName>
    <definedName name="_cpr2" hidden="1">{"'előző év december'!$A$2:$CP$214"}</definedName>
    <definedName name="_cpr3" localSheetId="0" hidden="1">{"'előző év december'!$A$2:$CP$214"}</definedName>
    <definedName name="_cpr3" localSheetId="1" hidden="1">{"'előző év december'!$A$2:$CP$214"}</definedName>
    <definedName name="_cpr3" hidden="1">{"'előző év december'!$A$2:$CP$214"}</definedName>
    <definedName name="_cpr4" localSheetId="0" hidden="1">{"'előző év december'!$A$2:$CP$214"}</definedName>
    <definedName name="_cpr4" localSheetId="1" hidden="1">{"'előző év december'!$A$2:$CP$214"}</definedName>
    <definedName name="_cpr4" hidden="1">{"'előző év december'!$A$2:$CP$214"}</definedName>
    <definedName name="asdf" hidden="1">{"'előző év december'!$A$2:$CP$214"}</definedName>
    <definedName name="asdfasd" localSheetId="0" hidden="1">{"'előző év december'!$A$2:$CP$214"}</definedName>
    <definedName name="asdfasd" localSheetId="1" hidden="1">{"'előző év december'!$A$2:$CP$214"}</definedName>
    <definedName name="asdfasd" hidden="1">{"'előző év december'!$A$2:$CP$214"}</definedName>
    <definedName name="b" hidden="1">'[2]DATA WORK AREA'!$A$27:$A$33</definedName>
    <definedName name="bn" localSheetId="0" hidden="1">{"'előző év december'!$A$2:$CP$214"}</definedName>
    <definedName name="bn" localSheetId="1" hidden="1">{"'előző év december'!$A$2:$CP$214"}</definedName>
    <definedName name="bn" hidden="1">{"'előző év december'!$A$2:$CP$214"}</definedName>
    <definedName name="bnn" hidden="1">{"'előző év december'!$A$2:$CP$214"}</definedName>
    <definedName name="brr" localSheetId="0" hidden="1">{"'előző év december'!$A$2:$CP$214"}</definedName>
    <definedName name="brr" localSheetId="1" hidden="1">{"'előző év december'!$A$2:$CP$214"}</definedName>
    <definedName name="brr" hidden="1">{"'előző év december'!$A$2:$CP$214"}</definedName>
    <definedName name="cp" localSheetId="0" hidden="1">{"'előző év december'!$A$2:$CP$214"}</definedName>
    <definedName name="cp" localSheetId="1" hidden="1">{"'előző év december'!$A$2:$CP$214"}</definedName>
    <definedName name="cp" hidden="1">{"'előző év december'!$A$2:$CP$214"}</definedName>
    <definedName name="cppp" hidden="1">{"'előző év december'!$A$2:$CP$214"}</definedName>
    <definedName name="cpr" localSheetId="0" hidden="1">{"'előző év december'!$A$2:$CP$214"}</definedName>
    <definedName name="cpr" localSheetId="1" hidden="1">{"'előző év december'!$A$2:$CP$214"}</definedName>
    <definedName name="cpr" hidden="1">{"'előző év december'!$A$2:$CP$214"}</definedName>
    <definedName name="cprsa" localSheetId="0" hidden="1">{"'előző év december'!$A$2:$CP$214"}</definedName>
    <definedName name="cprsa" localSheetId="1" hidden="1">{"'előző év december'!$A$2:$CP$214"}</definedName>
    <definedName name="cprsa" hidden="1">{"'előző év december'!$A$2:$CP$214"}</definedName>
    <definedName name="cx" localSheetId="0" hidden="1">{"'előző év december'!$A$2:$CP$214"}</definedName>
    <definedName name="cx" localSheetId="1" hidden="1">{"'előző év december'!$A$2:$CP$214"}</definedName>
    <definedName name="cx" hidden="1">{"'előző év december'!$A$2:$CP$214"}</definedName>
    <definedName name="d" localSheetId="0" hidden="1">{"'előző év december'!$A$2:$CP$214"}</definedName>
    <definedName name="d" localSheetId="1" hidden="1">{"'előző év december'!$A$2:$CP$214"}</definedName>
    <definedName name="d" hidden="1">{"'előző év december'!$A$2:$CP$214"}</definedName>
    <definedName name="data">OFFSET([3]q!$A$2,0,0,COUNT([3]q!$A$2:$A$73),1)</definedName>
    <definedName name="data2">OFFSET([4]date!$B$2,0,0,COUNT([4]date!$A$2:$A$188),1)</definedName>
    <definedName name="dfhdf" hidden="1">{"'előző év december'!$A$2:$CP$214"}</definedName>
    <definedName name="ds" hidden="1">{"'előző év december'!$A$2:$CP$214"}</definedName>
    <definedName name="dsfgsdfg" hidden="1">{"'előző év december'!$A$2:$CP$214"}</definedName>
    <definedName name="dyf" hidden="1">{"'előző év december'!$A$2:$CP$214"}</definedName>
    <definedName name="edr" localSheetId="0" hidden="1">{"'előző év december'!$A$2:$CP$214"}</definedName>
    <definedName name="edr" localSheetId="1" hidden="1">{"'előző év december'!$A$2:$CP$214"}</definedName>
    <definedName name="edr" hidden="1">{"'előző év december'!$A$2:$CP$214"}</definedName>
    <definedName name="egyhettelkorabb_datum">OFFSET('[5]c3-8'!$E$1,1,0,COUNT('[5]c3-8'!$A:$A),1)</definedName>
    <definedName name="egyhonappalkorabb_datum">OFFSET('[5]c3-8'!$G$1,1,0,COUNT('[5]c3-8'!$A:$A),1)</definedName>
    <definedName name="ert" localSheetId="0" hidden="1">{"'előző év december'!$A$2:$CP$214"}</definedName>
    <definedName name="ert" localSheetId="1" hidden="1">{"'előző év december'!$A$2:$CP$214"}</definedName>
    <definedName name="ert" hidden="1">{"'előző év december'!$A$2:$CP$214"}</definedName>
    <definedName name="ertertwertwert" localSheetId="0" hidden="1">{"'előző év december'!$A$2:$CP$214"}</definedName>
    <definedName name="ertertwertwert" localSheetId="1" hidden="1">{"'előző év december'!$A$2:$CP$214"}</definedName>
    <definedName name="ertertwertwert" hidden="1">{"'előző év december'!$A$2:$CP$214"}</definedName>
    <definedName name="esi">OFFSET([4]ESI!$B$2,0,0,COUNT([4]date!$A$2:$A$188),1)</definedName>
    <definedName name="ew" localSheetId="1" hidden="1">[1]Market!#REF!</definedName>
    <definedName name="ew" hidden="1">[1]Market!#REF!</definedName>
    <definedName name="f" localSheetId="0" hidden="1">{"'előző év december'!$A$2:$CP$214"}</definedName>
    <definedName name="f" localSheetId="1" hidden="1">{"'előző év december'!$A$2:$CP$214"}</definedName>
    <definedName name="f" hidden="1">{"'előző év december'!$A$2:$CP$214"}</definedName>
    <definedName name="ff" localSheetId="0" hidden="1">{"'előző év december'!$A$2:$CP$214"}</definedName>
    <definedName name="ff" localSheetId="1" hidden="1">{"'előző év december'!$A$2:$CP$214"}</definedName>
    <definedName name="ff" hidden="1">{"'előző év december'!$A$2:$CP$214"}</definedName>
    <definedName name="ffg" localSheetId="0" hidden="1">{"'előző év december'!$A$2:$CP$214"}</definedName>
    <definedName name="ffg" localSheetId="1" hidden="1">{"'előző év december'!$A$2:$CP$214"}</definedName>
    <definedName name="ffg" hidden="1">{"'előző év december'!$A$2:$CP$214"}</definedName>
    <definedName name="fg" localSheetId="0" hidden="1">{"'előző év december'!$A$2:$CP$214"}</definedName>
    <definedName name="fg" localSheetId="1" hidden="1">{"'előző év december'!$A$2:$CP$214"}</definedName>
    <definedName name="fg" hidden="1">{"'előző év december'!$A$2:$CP$214"}</definedName>
    <definedName name="fgh" hidden="1">{"'előző év december'!$A$2:$CP$214"}</definedName>
    <definedName name="fghf" hidden="1">{"'előző év december'!$A$2:$CP$214"}</definedName>
    <definedName name="frt" localSheetId="0" hidden="1">{"'előző év december'!$A$2:$CP$214"}</definedName>
    <definedName name="frt" localSheetId="1" hidden="1">{"'előző év december'!$A$2:$CP$214"}</definedName>
    <definedName name="frt" hidden="1">{"'előző év december'!$A$2:$CP$214"}</definedName>
    <definedName name="g" hidden="1">{"'előző év december'!$A$2:$CP$214"}</definedName>
    <definedName name="gg" hidden="1">{"'előző év december'!$A$2:$CP$214"}</definedName>
    <definedName name="gggg" hidden="1">{"'előző év december'!$A$2:$CP$214"}</definedName>
    <definedName name="gh" localSheetId="0" hidden="1">{"'előző év december'!$A$2:$CP$214"}</definedName>
    <definedName name="gh" localSheetId="1" hidden="1">{"'előző év december'!$A$2:$CP$214"}</definedName>
    <definedName name="gh" hidden="1">{"'előző év december'!$A$2:$CP$214"}</definedName>
    <definedName name="ghj" localSheetId="0" hidden="1">{"'előző év december'!$A$2:$CP$214"}</definedName>
    <definedName name="ghj" localSheetId="1" hidden="1">{"'előző év december'!$A$2:$CP$214"}</definedName>
    <definedName name="ghj" hidden="1">{"'előző év december'!$A$2:$CP$214"}</definedName>
    <definedName name="GraphX" hidden="1">'[2]DATA WORK AREA'!$A$27:$A$33</definedName>
    <definedName name="gvi">OFFSET([4]ESI!$C$2,0,0,COUNT([4]date!$A$2:$A$188),1)</definedName>
    <definedName name="hgf" localSheetId="0" hidden="1">{"'előző év december'!$A$2:$CP$214"}</definedName>
    <definedName name="hgf" localSheetId="1" hidden="1">{"'előző év december'!$A$2:$CP$214"}</definedName>
    <definedName name="hgf" hidden="1">{"'előző év december'!$A$2:$CP$214"}</definedName>
    <definedName name="ht" hidden="1">{"'előző év december'!$A$2:$CP$214"}</definedName>
    <definedName name="HTML_CodePage" hidden="1">1250</definedName>
    <definedName name="HTML_Control" localSheetId="0" hidden="1">{"'előző év december'!$A$2:$CP$214"}</definedName>
    <definedName name="HTML_Control" localSheetId="1" hidden="1">{"'előző év december'!$A$2:$CP$214"}</definedName>
    <definedName name="HTML_Control" hidden="1">{"'előző év december'!$A$2:$CP$214"}</definedName>
    <definedName name="HTML_Controll2" localSheetId="0" hidden="1">{"'előző év december'!$A$2:$CP$214"}</definedName>
    <definedName name="HTML_Controll2" localSheetId="1" hidden="1">{"'előző év december'!$A$2:$CP$214"}</definedName>
    <definedName name="HTML_Controll2" hidden="1">{"'előző év december'!$A$2:$CP$214"}</definedName>
    <definedName name="HTML_Description" hidden="1">""</definedName>
    <definedName name="HTML_Email" hidden="1">""</definedName>
    <definedName name="html_f" localSheetId="0" hidden="1">{"'előző év december'!$A$2:$CP$214"}</definedName>
    <definedName name="html_f" localSheetId="1" hidden="1">{"'előző év december'!$A$2:$CP$214"}</definedName>
    <definedName name="html_f" hidden="1">{"'előző év december'!$A$2:$CP$214"}</definedName>
    <definedName name="HTML_Header" hidden="1">"előző év december"</definedName>
    <definedName name="HTML_LastUpdate" hidden="1">"9/16/99"</definedName>
    <definedName name="HTML_LineAfter" hidden="1">FALSE</definedName>
    <definedName name="HTML_LineBefore" hidden="1">FALSE</definedName>
    <definedName name="HTML_Name" hidden="1">"gasparj"</definedName>
    <definedName name="HTML_OBDlg2" hidden="1">TRUE</definedName>
    <definedName name="HTML_OBDlg4" hidden="1">TRUE</definedName>
    <definedName name="HTML_OS" hidden="1">0</definedName>
    <definedName name="HTML_PathFile" hidden="1">"I:\Fogyar\CpiCSO\MyHTML.htm"</definedName>
    <definedName name="HTML_Title" hidden="1">"CPI160total"</definedName>
    <definedName name="kopint">OFFSET([4]ESI!$D$2,0,0,COUNT([4]date!$A$2:$A$188),1)</definedName>
    <definedName name="kulker" hidden="1">{"'előző év december'!$A$2:$CP$214"}</definedName>
    <definedName name="legfrisebb_datum">OFFSET('[5]c3-8'!$C$1,1,0,COUNT('[5]c3-8'!$A:$A),1)</definedName>
    <definedName name="m" hidden="1">{"'előző év december'!$A$2:$CP$214"}</definedName>
    <definedName name="maxminfd">OFFSET([4]area!$C$2,0,0,COUNT([4]date!$A$2:$A$188),1)</definedName>
    <definedName name="maxminpsz">OFFSET([4]area!$E$2,0,0,COUNT([4]date!$A$2:$A$188),1)</definedName>
    <definedName name="mh" hidden="1">{"'előző év december'!$A$2:$CP$214"}</definedName>
    <definedName name="mhz" hidden="1">{"'előző év december'!$A$2:$CP$214"}</definedName>
    <definedName name="minfd">OFFSET([4]area!$B$2,0,0,COUNT([4]date!$A$2:$A$188),1)</definedName>
    <definedName name="minpsz">OFFSET([4]area!$D$2,0,0,COUNT([4]date!$A$2:$A$188),1)</definedName>
    <definedName name="nm" localSheetId="0" hidden="1">{"'előző év december'!$A$2:$CP$214"}</definedName>
    <definedName name="nm" localSheetId="1" hidden="1">{"'előző év december'!$A$2:$CP$214"}</definedName>
    <definedName name="nm" hidden="1">{"'előző év december'!$A$2:$CP$214"}</definedName>
    <definedName name="ParamsCopy" localSheetId="1">#REF!</definedName>
    <definedName name="ParamsCopy">#REF!</definedName>
    <definedName name="ParamsPaste" localSheetId="1">#REF!</definedName>
    <definedName name="ParamsPaste">#REF!</definedName>
    <definedName name="premium" localSheetId="1">OFFSET(#REF!,0,0,COUNT(#REF!),1)</definedName>
    <definedName name="premium">OFFSET(#REF!,0,0,COUNT(#REF!),1)</definedName>
    <definedName name="qwerw" localSheetId="0" hidden="1">{"'előző év december'!$A$2:$CP$214"}</definedName>
    <definedName name="qwerw" localSheetId="1" hidden="1">{"'előző év december'!$A$2:$CP$214"}</definedName>
    <definedName name="qwerw" hidden="1">{"'előző év december'!$A$2:$CP$214"}</definedName>
    <definedName name="rt" localSheetId="0" hidden="1">{"'előző év december'!$A$2:$CP$214"}</definedName>
    <definedName name="rt" localSheetId="1" hidden="1">{"'előző év december'!$A$2:$CP$214"}</definedName>
    <definedName name="rt" hidden="1">{"'előző év december'!$A$2:$CP$214"}</definedName>
    <definedName name="rte" localSheetId="0" hidden="1">{"'előző év december'!$A$2:$CP$214"}</definedName>
    <definedName name="rte" localSheetId="1" hidden="1">{"'előző év december'!$A$2:$CP$214"}</definedName>
    <definedName name="rte" hidden="1">{"'előző év december'!$A$2:$CP$214"}</definedName>
    <definedName name="rtew" localSheetId="0" hidden="1">{"'előző év december'!$A$2:$CP$214"}</definedName>
    <definedName name="rtew" localSheetId="1" hidden="1">{"'előző év december'!$A$2:$CP$214"}</definedName>
    <definedName name="rtew" hidden="1">{"'előző év december'!$A$2:$CP$214"}</definedName>
    <definedName name="rtn" hidden="1">{"'előző év december'!$A$2:$CP$214"}</definedName>
    <definedName name="rtz" localSheetId="0" hidden="1">{"'előző év december'!$A$2:$CP$214"}</definedName>
    <definedName name="rtz" localSheetId="1" hidden="1">{"'előző év december'!$A$2:$CP$214"}</definedName>
    <definedName name="rtz" hidden="1">{"'előző év december'!$A$2:$CP$214"}</definedName>
    <definedName name="sd" localSheetId="1">#REF!</definedName>
    <definedName name="sd">#REF!</definedName>
    <definedName name="sdf" localSheetId="0" hidden="1">{"'előző év december'!$A$2:$CP$214"}</definedName>
    <definedName name="sdf" localSheetId="1" hidden="1">{"'előző év december'!$A$2:$CP$214"}</definedName>
    <definedName name="sdf" hidden="1">{"'előző év december'!$A$2:$CP$214"}</definedName>
    <definedName name="sdfsfd" hidden="1">{"'előző év december'!$A$2:$CP$214"}</definedName>
    <definedName name="sf" localSheetId="1">#REF!</definedName>
    <definedName name="sf">#REF!</definedName>
    <definedName name="SolverModelBands" localSheetId="1">#REF!</definedName>
    <definedName name="SolverModelBands">#REF!</definedName>
    <definedName name="SolverModelParams" localSheetId="1">#REF!</definedName>
    <definedName name="SolverModelParams">#REF!</definedName>
    <definedName name="test" localSheetId="0" hidden="1">{"'előző év december'!$A$2:$CP$214"}</definedName>
    <definedName name="test" localSheetId="1" hidden="1">{"'előző év december'!$A$2:$CP$214"}</definedName>
    <definedName name="test" hidden="1">{"'előző év december'!$A$2:$CP$214"}</definedName>
    <definedName name="tge" localSheetId="1" hidden="1">[1]Market!#REF!</definedName>
    <definedName name="tge" hidden="1">[1]Market!#REF!</definedName>
    <definedName name="tgz" localSheetId="0" hidden="1">{"'előző év december'!$A$2:$CP$214"}</definedName>
    <definedName name="tgz" localSheetId="1" hidden="1">{"'előző év december'!$A$2:$CP$214"}</definedName>
    <definedName name="tgz" hidden="1">{"'előző év december'!$A$2:$CP$214"}</definedName>
    <definedName name="tre" localSheetId="0" hidden="1">{"'előző év december'!$A$2:$CP$214"}</definedName>
    <definedName name="tre" localSheetId="1" hidden="1">{"'előző év december'!$A$2:$CP$214"}</definedName>
    <definedName name="tre" hidden="1">{"'előző év december'!$A$2:$CP$214"}</definedName>
    <definedName name="vb" localSheetId="0" hidden="1">{"'előző év december'!$A$2:$CP$214"}</definedName>
    <definedName name="vb" localSheetId="1" hidden="1">{"'előző év december'!$A$2:$CP$214"}</definedName>
    <definedName name="vb" hidden="1">{"'előző év december'!$A$2:$CP$214"}</definedName>
    <definedName name="vc" localSheetId="0" hidden="1">{"'előző év december'!$A$2:$CP$214"}</definedName>
    <definedName name="vc" localSheetId="1" hidden="1">{"'előző év december'!$A$2:$CP$214"}</definedName>
    <definedName name="vc" hidden="1">{"'előző év december'!$A$2:$CP$214"}</definedName>
    <definedName name="w" localSheetId="0" hidden="1">{"'előző év december'!$A$2:$CP$214"}</definedName>
    <definedName name="w" localSheetId="1" hidden="1">{"'előző év december'!$A$2:$CP$214"}</definedName>
    <definedName name="w" hidden="1">{"'előző év december'!$A$2:$CP$214"}</definedName>
    <definedName name="we" localSheetId="0" hidden="1">{"'előző év december'!$A$2:$CP$214"}</definedName>
    <definedName name="we" localSheetId="1" hidden="1">{"'előző év december'!$A$2:$CP$214"}</definedName>
    <definedName name="we" hidden="1">{"'előző év december'!$A$2:$CP$214"}</definedName>
    <definedName name="wee" localSheetId="0" hidden="1">{"'előző év december'!$A$2:$CP$214"}</definedName>
    <definedName name="wee" localSheetId="1" hidden="1">{"'előző év december'!$A$2:$CP$214"}</definedName>
    <definedName name="wee" hidden="1">{"'előző év december'!$A$2:$CP$214"}</definedName>
    <definedName name="werwe" hidden="1">{"'előző év december'!$A$2:$CP$214"}</definedName>
    <definedName name="werwer" localSheetId="0" hidden="1">{"'előző év december'!$A$2:$CP$214"}</definedName>
    <definedName name="werwer" localSheetId="1" hidden="1">{"'előző év december'!$A$2:$CP$214"}</definedName>
    <definedName name="werwer" hidden="1">{"'előző év december'!$A$2:$CP$214"}</definedName>
    <definedName name="ww" localSheetId="0" hidden="1">{"'előző év december'!$A$2:$CP$214"}</definedName>
    <definedName name="ww" localSheetId="1" hidden="1">{"'előző év december'!$A$2:$CP$214"}</definedName>
    <definedName name="ww" hidden="1">{"'előző év december'!$A$2:$CP$214"}</definedName>
    <definedName name="www" localSheetId="0" hidden="1">{"'előző év december'!$A$2:$CP$214"}</definedName>
    <definedName name="www" localSheetId="1" hidden="1">{"'előző év december'!$A$2:$CP$214"}</definedName>
    <definedName name="www" hidden="1">{"'előző év december'!$A$2:$CP$214"}</definedName>
    <definedName name="xxx" localSheetId="0" hidden="1">{"'előző év december'!$A$2:$CP$214"}</definedName>
    <definedName name="xxx" localSheetId="1" hidden="1">{"'előző év december'!$A$2:$CP$214"}</definedName>
    <definedName name="xxx" hidden="1">{"'előző év december'!$A$2:$CP$214"}</definedName>
    <definedName name="yygf" hidden="1">{"'előző év december'!$A$2:$CP$214"}</definedName>
    <definedName name="yyy" localSheetId="0" hidden="1">{"'előző év december'!$A$2:$CP$214"}</definedName>
    <definedName name="yyy" localSheetId="1" hidden="1">{"'előző év december'!$A$2:$CP$214"}</definedName>
    <definedName name="yyy" hidden="1">{"'előző év december'!$A$2:$CP$214"}</definedName>
    <definedName name="ztr" localSheetId="0" hidden="1">{"'előző év december'!$A$2:$CP$214"}</definedName>
    <definedName name="ztr" localSheetId="1" hidden="1">{"'előző év december'!$A$2:$CP$214"}</definedName>
    <definedName name="ztr" hidden="1">{"'előző év december'!$A$2:$CP$214"}</definedName>
    <definedName name="zzz" localSheetId="0" hidden="1">{"'előző év december'!$A$2:$CP$214"}</definedName>
    <definedName name="zzz" localSheetId="1" hidden="1">{"'előző év december'!$A$2:$CP$214"}</definedName>
    <definedName name="zzz" hidden="1">{"'előző év december'!$A$2:$CP$214"}</definedName>
  </definedNames>
  <calcPr calcId="125725"/>
</workbook>
</file>

<file path=xl/calcChain.xml><?xml version="1.0" encoding="utf-8"?>
<calcChain xmlns="http://schemas.openxmlformats.org/spreadsheetml/2006/main">
  <c r="D27" i="55"/>
  <c r="E27"/>
  <c r="F27"/>
  <c r="G27"/>
  <c r="H27"/>
  <c r="I27"/>
  <c r="J27"/>
  <c r="K27"/>
  <c r="L27"/>
  <c r="D28"/>
  <c r="E28"/>
  <c r="F28"/>
  <c r="G28"/>
  <c r="H28"/>
  <c r="I28"/>
  <c r="J28"/>
  <c r="K28"/>
  <c r="L28"/>
  <c r="D29"/>
  <c r="E29"/>
  <c r="F29"/>
  <c r="G29"/>
  <c r="H29"/>
  <c r="I29"/>
  <c r="J29"/>
  <c r="K29"/>
  <c r="L29"/>
  <c r="D30"/>
  <c r="E30"/>
  <c r="F30"/>
  <c r="G30"/>
  <c r="H30"/>
  <c r="I30"/>
  <c r="J30"/>
  <c r="K30"/>
  <c r="L30"/>
  <c r="D31"/>
  <c r="E31"/>
  <c r="F31"/>
  <c r="G31"/>
  <c r="H31"/>
  <c r="I31"/>
  <c r="J31"/>
  <c r="K31"/>
  <c r="L31"/>
  <c r="D32"/>
  <c r="E32"/>
  <c r="F32"/>
  <c r="G32"/>
  <c r="H32"/>
  <c r="I32"/>
  <c r="J32"/>
  <c r="K32"/>
  <c r="L32"/>
  <c r="D33"/>
  <c r="E33"/>
  <c r="F33"/>
  <c r="G33"/>
  <c r="H33"/>
  <c r="I33"/>
  <c r="J33"/>
  <c r="K33"/>
  <c r="L33"/>
  <c r="D34"/>
  <c r="E34"/>
  <c r="F34"/>
  <c r="G34"/>
  <c r="H34"/>
  <c r="I34"/>
  <c r="J34"/>
  <c r="K34"/>
  <c r="L34"/>
  <c r="D35"/>
  <c r="E35"/>
  <c r="F35"/>
  <c r="G35"/>
  <c r="H35"/>
  <c r="I35"/>
  <c r="J35"/>
  <c r="K35"/>
  <c r="L35"/>
  <c r="D36"/>
  <c r="E36"/>
  <c r="F36"/>
  <c r="G36"/>
  <c r="H36"/>
  <c r="I36"/>
  <c r="J36"/>
  <c r="K36"/>
  <c r="L36"/>
  <c r="D37"/>
  <c r="E37"/>
  <c r="F37"/>
  <c r="G37"/>
  <c r="H37"/>
  <c r="I37"/>
  <c r="J37"/>
  <c r="K37"/>
  <c r="L37"/>
  <c r="D38"/>
  <c r="E38"/>
  <c r="F38"/>
  <c r="G38"/>
  <c r="H38"/>
  <c r="I38"/>
  <c r="J38"/>
  <c r="K38"/>
  <c r="L38"/>
  <c r="D39"/>
  <c r="E39"/>
  <c r="F39"/>
  <c r="G39"/>
  <c r="H39"/>
  <c r="I39"/>
  <c r="J39"/>
  <c r="K39"/>
  <c r="L39"/>
  <c r="C28"/>
  <c r="C29"/>
  <c r="C30"/>
  <c r="C31"/>
  <c r="C32"/>
  <c r="C33"/>
  <c r="C34"/>
  <c r="C35"/>
  <c r="C36"/>
  <c r="C37"/>
  <c r="C38"/>
  <c r="C39"/>
  <c r="C27"/>
  <c r="G21" i="54"/>
  <c r="H21"/>
  <c r="I21"/>
  <c r="G22"/>
  <c r="H22"/>
  <c r="I22"/>
  <c r="G23"/>
  <c r="H23"/>
  <c r="I23"/>
  <c r="H20"/>
  <c r="I20"/>
  <c r="G20"/>
  <c r="E20"/>
  <c r="F20"/>
  <c r="E21"/>
  <c r="F21"/>
  <c r="E22"/>
  <c r="F22"/>
  <c r="E23"/>
  <c r="F23"/>
  <c r="D21"/>
  <c r="D22"/>
  <c r="D23"/>
  <c r="D20"/>
</calcChain>
</file>

<file path=xl/sharedStrings.xml><?xml version="1.0" encoding="utf-8"?>
<sst xmlns="http://schemas.openxmlformats.org/spreadsheetml/2006/main" count="94" uniqueCount="64">
  <si>
    <t xml:space="preserve">Cím: </t>
  </si>
  <si>
    <t>Title:</t>
  </si>
  <si>
    <t>Maginfláció</t>
  </si>
  <si>
    <t>Core inflation</t>
  </si>
  <si>
    <t>CPI</t>
  </si>
  <si>
    <t>Éves index</t>
  </si>
  <si>
    <t>Szabályozott</t>
  </si>
  <si>
    <t>Piaci</t>
  </si>
  <si>
    <t>Indirekt adók és intézkedések</t>
  </si>
  <si>
    <t>Indirect taxes and government measures</t>
  </si>
  <si>
    <t>Administered prices</t>
  </si>
  <si>
    <t>Market prices</t>
  </si>
  <si>
    <t>Átlagos áthúzódó hatás</t>
  </si>
  <si>
    <t>Átlagos bejövő hatás</t>
  </si>
  <si>
    <t>Átlagos éves index</t>
  </si>
  <si>
    <t>Élelmiszerek</t>
  </si>
  <si>
    <t xml:space="preserve">   nem feldolgozott</t>
  </si>
  <si>
    <t xml:space="preserve">   feldolgozott</t>
  </si>
  <si>
    <t xml:space="preserve">Ipari termékek </t>
  </si>
  <si>
    <t xml:space="preserve">   tartós</t>
  </si>
  <si>
    <t xml:space="preserve">   nem tartós</t>
  </si>
  <si>
    <t>Piaci energia</t>
  </si>
  <si>
    <t>Alkohol, Dohány</t>
  </si>
  <si>
    <t>Benzin</t>
  </si>
  <si>
    <t>Szabályozott árak</t>
  </si>
  <si>
    <t>Food</t>
  </si>
  <si>
    <t xml:space="preserve">   non-processed</t>
  </si>
  <si>
    <t xml:space="preserve">   processed</t>
  </si>
  <si>
    <t>Traded goods</t>
  </si>
  <si>
    <t xml:space="preserve">   durables</t>
  </si>
  <si>
    <t xml:space="preserve">   non-durables</t>
  </si>
  <si>
    <t>Market services</t>
  </si>
  <si>
    <t>Market energy</t>
  </si>
  <si>
    <t>Alcohol and Tobacco</t>
  </si>
  <si>
    <t>Fuel</t>
  </si>
  <si>
    <t>Average incoming effect</t>
  </si>
  <si>
    <t>Incoming indirect tax effect</t>
  </si>
  <si>
    <t>Yearly index</t>
  </si>
  <si>
    <t>Megjegyzés:</t>
  </si>
  <si>
    <t>Piaci szolgáltatások</t>
  </si>
  <si>
    <t>Effect on CPI in 2014</t>
  </si>
  <si>
    <t>Carry over indirect tax effect</t>
  </si>
  <si>
    <t>Average carry over effect</t>
  </si>
  <si>
    <t>Infláció</t>
  </si>
  <si>
    <t>Inflation</t>
  </si>
  <si>
    <t>Forrás:</t>
  </si>
  <si>
    <t>Source:</t>
  </si>
  <si>
    <t>MNB</t>
  </si>
  <si>
    <t>Áthúzódó hatás</t>
  </si>
  <si>
    <t>Bejövő hatás</t>
  </si>
  <si>
    <t>Incoming effect</t>
  </si>
  <si>
    <t>Carry over effect</t>
  </si>
  <si>
    <t>Inflációs hatás 2014-re</t>
  </si>
  <si>
    <t>Note:</t>
  </si>
  <si>
    <t>A táblázatok a fogyasztóiár-index éves átlagos változásának felbontását mutatják. Az éves változás az ún. áthúzódó hatás és bejövő hatás összegeként áll elő. Az áthúzódó hatás az éves indexnek az a része, amely az előző évi árváltozásokból adódik (amelynek 2014. évi mértéke érzékeny a 2013. decemberi inflációs adatra), míg a bejövő hatás az aktuális év új árváltozásainak hozzájárulása az éves változáshoz. Az áthúzódó és bejövő hatásokat megbontottuk a fogyasztóiár-index egyes csoportjai szerint is, továbbá kiszámítottuk az indirekt adóintézkedések, a szabályozott árak és a piaci árak (indirekt adó intézkedések nélküli nem szabályozott árak) változásából adódó inflációs hatásokat is. A részadatok összegei a kerekítés miatt eltérhetnek az aggregált értékektől.</t>
  </si>
  <si>
    <t>Inflációs hatás 2015-re</t>
  </si>
  <si>
    <t>Effect on CPI in 2015</t>
  </si>
  <si>
    <t>Az infláció megbontása bejövő és áthúzódó hatásra</t>
  </si>
  <si>
    <t>Előrejelzésünk részleteinek dekompozíciója áthúzódó és bejövő hatásra</t>
  </si>
  <si>
    <t>Detailed decomposition of our inflation forecast to carry over and incoming effects</t>
  </si>
  <si>
    <t>Decomposition of inflation to carry over and incoming effect</t>
  </si>
  <si>
    <t>The tables show the decomposition of the yearly average change of the consumer price index. The yearly change is the sum of the so-called carry over and incoming effects. The carry over effect is the part of the yearly index, which can be explained by the preceding year's price changes, while the incoming effect reflects the changes in the recent year. We decomposed these indices to the sub-aggregates of the consumer price index, and we calculated inflationary effects of the changes in the indirect taxes, the administered prices, and market prices (not administered prices excluding indirect tax effects). The subgroups may not sum to the aggregate figure due to rounding.</t>
  </si>
  <si>
    <t>Áthúzódó indirektadó-hatás</t>
  </si>
  <si>
    <t>Bejövő indirektadó-hatás</t>
  </si>
</sst>
</file>

<file path=xl/styles.xml><?xml version="1.0" encoding="utf-8"?>
<styleSheet xmlns="http://schemas.openxmlformats.org/spreadsheetml/2006/main">
  <numFmts count="3">
    <numFmt numFmtId="43" formatCode="_-* #,##0.00\ _F_t_-;\-* #,##0.00\ _F_t_-;_-* &quot;-&quot;??\ _F_t_-;_-@_-"/>
    <numFmt numFmtId="164" formatCode="_-* #,##0.00_-;\-* #,##0.00_-;_-* &quot;-&quot;??_-;_-@_-"/>
    <numFmt numFmtId="165" formatCode="0.0"/>
  </numFmts>
  <fonts count="23">
    <font>
      <sz val="10"/>
      <color theme="1"/>
      <name val="Trebuchet MS"/>
      <family val="2"/>
      <charset val="238"/>
    </font>
    <font>
      <sz val="10"/>
      <name val="Arial"/>
      <family val="2"/>
      <charset val="238"/>
    </font>
    <font>
      <b/>
      <sz val="10"/>
      <name val="Times New Roman"/>
      <family val="1"/>
      <charset val="238"/>
    </font>
    <font>
      <sz val="12"/>
      <name val="Garamond"/>
      <family val="1"/>
      <charset val="238"/>
    </font>
    <font>
      <sz val="10"/>
      <color theme="1"/>
      <name val="Trebuchet MS"/>
      <family val="2"/>
      <charset val="238"/>
    </font>
    <font>
      <sz val="11"/>
      <color theme="0"/>
      <name val="Calibri"/>
      <family val="2"/>
      <charset val="238"/>
      <scheme val="minor"/>
    </font>
    <font>
      <sz val="10"/>
      <name val="Times New Roman"/>
      <family val="1"/>
      <charset val="238"/>
    </font>
    <font>
      <u/>
      <sz val="8"/>
      <color theme="10"/>
      <name val="Arial"/>
      <family val="2"/>
    </font>
    <font>
      <u/>
      <sz val="10"/>
      <color indexed="12"/>
      <name val="Arial"/>
      <family val="2"/>
    </font>
    <font>
      <sz val="10"/>
      <color theme="1"/>
      <name val="Arial"/>
      <family val="2"/>
      <charset val="238"/>
    </font>
    <font>
      <sz val="10"/>
      <name val="Arial"/>
      <family val="2"/>
    </font>
    <font>
      <sz val="11"/>
      <color theme="1"/>
      <name val="Calibri"/>
      <family val="2"/>
      <charset val="238"/>
      <scheme val="minor"/>
    </font>
    <font>
      <sz val="11"/>
      <color theme="1"/>
      <name val="Calibri"/>
      <family val="2"/>
      <scheme val="minor"/>
    </font>
    <font>
      <sz val="10"/>
      <name val="Arial"/>
      <family val="2"/>
      <charset val="238"/>
    </font>
    <font>
      <u/>
      <sz val="10"/>
      <color indexed="12"/>
      <name val="Arial"/>
      <family val="2"/>
      <charset val="238"/>
    </font>
    <font>
      <sz val="11"/>
      <name val="Arial"/>
      <family val="2"/>
      <charset val="238"/>
    </font>
    <font>
      <i/>
      <sz val="10"/>
      <name val="Helv"/>
    </font>
    <font>
      <sz val="10"/>
      <name val="Arial"/>
      <family val="2"/>
      <charset val="238"/>
    </font>
    <font>
      <sz val="10"/>
      <color theme="1"/>
      <name val="Calibri"/>
      <family val="2"/>
      <charset val="238"/>
      <scheme val="minor"/>
    </font>
    <font>
      <sz val="10"/>
      <name val="Calibri"/>
      <family val="2"/>
      <charset val="238"/>
      <scheme val="minor"/>
    </font>
    <font>
      <b/>
      <sz val="10"/>
      <color theme="1"/>
      <name val="Calibri"/>
      <family val="2"/>
      <charset val="238"/>
      <scheme val="minor"/>
    </font>
    <font>
      <sz val="9"/>
      <color theme="1"/>
      <name val="Calibri"/>
      <family val="2"/>
      <charset val="238"/>
      <scheme val="minor"/>
    </font>
    <font>
      <sz val="9"/>
      <name val="Calibri"/>
      <family val="2"/>
      <charset val="238"/>
      <scheme val="minor"/>
    </font>
  </fonts>
  <fills count="5">
    <fill>
      <patternFill patternType="none"/>
    </fill>
    <fill>
      <patternFill patternType="gray125"/>
    </fill>
    <fill>
      <patternFill patternType="solid">
        <fgColor theme="5"/>
      </patternFill>
    </fill>
    <fill>
      <patternFill patternType="solid">
        <fgColor theme="0"/>
        <bgColor indexed="64"/>
      </patternFill>
    </fill>
    <fill>
      <patternFill patternType="solid">
        <fgColor theme="0" tint="-0.14999847407452621"/>
        <bgColor indexed="64"/>
      </patternFill>
    </fill>
  </fills>
  <borders count="20">
    <border>
      <left/>
      <right/>
      <top/>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bottom/>
      <diagonal/>
    </border>
    <border>
      <left style="medium">
        <color indexed="64"/>
      </left>
      <right/>
      <top/>
      <bottom/>
      <diagonal/>
    </border>
    <border>
      <left style="thin">
        <color indexed="64"/>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diagonal/>
    </border>
    <border>
      <left/>
      <right style="thin">
        <color indexed="64"/>
      </right>
      <top style="medium">
        <color indexed="64"/>
      </top>
      <bottom style="thin">
        <color indexed="64"/>
      </bottom>
      <diagonal/>
    </border>
    <border>
      <left style="medium">
        <color indexed="64"/>
      </left>
      <right/>
      <top/>
      <bottom style="medium">
        <color indexed="64"/>
      </bottom>
      <diagonal/>
    </border>
  </borders>
  <cellStyleXfs count="57">
    <xf numFmtId="0" fontId="0" fillId="0" borderId="0"/>
    <xf numFmtId="0" fontId="1" fillId="0" borderId="0"/>
    <xf numFmtId="0" fontId="2" fillId="0" borderId="1">
      <alignment horizontal="right" vertical="center"/>
    </xf>
    <xf numFmtId="0" fontId="3" fillId="0" borderId="0"/>
    <xf numFmtId="0" fontId="4" fillId="0" borderId="0"/>
    <xf numFmtId="0" fontId="5" fillId="2" borderId="0" applyNumberFormat="0" applyBorder="0" applyAlignment="0" applyProtection="0"/>
    <xf numFmtId="164" fontId="6" fillId="0" borderId="0" applyFont="0" applyFill="0" applyBorder="0" applyAlignment="0" applyProtection="0"/>
    <xf numFmtId="0" fontId="7" fillId="0" borderId="0" applyNumberFormat="0" applyFill="0" applyBorder="0" applyAlignment="0" applyProtection="0">
      <alignment vertical="top"/>
      <protection locked="0"/>
    </xf>
    <xf numFmtId="0" fontId="8" fillId="0" borderId="0" applyNumberFormat="0" applyFill="0" applyBorder="0" applyAlignment="0" applyProtection="0">
      <alignment vertical="top"/>
      <protection locked="0"/>
    </xf>
    <xf numFmtId="0" fontId="9" fillId="0" borderId="0"/>
    <xf numFmtId="0" fontId="10" fillId="0" borderId="0"/>
    <xf numFmtId="0" fontId="9" fillId="0" borderId="0"/>
    <xf numFmtId="0" fontId="3" fillId="0" borderId="0"/>
    <xf numFmtId="0" fontId="9" fillId="0" borderId="0"/>
    <xf numFmtId="0" fontId="9" fillId="0" borderId="0"/>
    <xf numFmtId="0" fontId="1" fillId="0" borderId="0"/>
    <xf numFmtId="0" fontId="9" fillId="0" borderId="0"/>
    <xf numFmtId="0" fontId="1" fillId="0" borderId="0" applyNumberFormat="0" applyFont="0" applyFill="0" applyBorder="0" applyAlignment="0" applyProtection="0"/>
    <xf numFmtId="0" fontId="1" fillId="0" borderId="0"/>
    <xf numFmtId="0" fontId="1" fillId="0" borderId="0"/>
    <xf numFmtId="0" fontId="6" fillId="0" borderId="0"/>
    <xf numFmtId="0" fontId="11" fillId="0" borderId="0"/>
    <xf numFmtId="0" fontId="4" fillId="0" borderId="0"/>
    <xf numFmtId="0" fontId="11" fillId="0" borderId="0"/>
    <xf numFmtId="0" fontId="11" fillId="0" borderId="0"/>
    <xf numFmtId="0" fontId="12" fillId="0" borderId="0"/>
    <xf numFmtId="0" fontId="11" fillId="0" borderId="0"/>
    <xf numFmtId="9" fontId="6" fillId="0" borderId="0" applyFont="0" applyFill="0" applyBorder="0" applyAlignment="0" applyProtection="0"/>
    <xf numFmtId="9" fontId="11" fillId="0" borderId="0" applyFont="0" applyFill="0" applyBorder="0" applyAlignment="0" applyProtection="0"/>
    <xf numFmtId="0" fontId="13"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0" fontId="14" fillId="0" borderId="0" applyNumberFormat="0" applyFill="0" applyBorder="0" applyAlignment="0" applyProtection="0">
      <alignment vertical="top"/>
      <protection locked="0"/>
    </xf>
    <xf numFmtId="0" fontId="9" fillId="0" borderId="0"/>
    <xf numFmtId="0" fontId="1" fillId="0" borderId="0"/>
    <xf numFmtId="0" fontId="15" fillId="0" borderId="0"/>
    <xf numFmtId="0" fontId="11" fillId="0" borderId="0"/>
    <xf numFmtId="0" fontId="3" fillId="0" borderId="0"/>
    <xf numFmtId="0" fontId="1" fillId="0" borderId="0"/>
    <xf numFmtId="0" fontId="16" fillId="0" borderId="17"/>
    <xf numFmtId="9" fontId="1" fillId="0" borderId="0" applyFont="0" applyFill="0" applyBorder="0" applyAlignment="0" applyProtection="0"/>
    <xf numFmtId="9" fontId="1" fillId="0" borderId="0" applyFont="0" applyFill="0" applyBorder="0" applyAlignment="0" applyProtection="0"/>
    <xf numFmtId="0" fontId="17" fillId="0" borderId="0"/>
  </cellStyleXfs>
  <cellXfs count="39">
    <xf numFmtId="0" fontId="0" fillId="0" borderId="0" xfId="0"/>
    <xf numFmtId="0" fontId="19" fillId="0" borderId="0" xfId="3" applyFont="1" applyFill="1"/>
    <xf numFmtId="165" fontId="19" fillId="0" borderId="0" xfId="3" applyNumberFormat="1" applyFont="1" applyFill="1"/>
    <xf numFmtId="0" fontId="20" fillId="3" borderId="1" xfId="0" applyFont="1" applyFill="1" applyBorder="1" applyAlignment="1">
      <alignment vertical="center" wrapText="1"/>
    </xf>
    <xf numFmtId="0" fontId="18" fillId="3" borderId="1" xfId="0" applyFont="1" applyFill="1" applyBorder="1" applyAlignment="1">
      <alignment horizontal="center" vertical="center" wrapText="1"/>
    </xf>
    <xf numFmtId="0" fontId="18" fillId="3" borderId="11" xfId="0" applyFont="1" applyFill="1" applyBorder="1" applyAlignment="1">
      <alignment horizontal="center" vertical="center" wrapText="1"/>
    </xf>
    <xf numFmtId="0" fontId="18" fillId="3" borderId="10" xfId="0" applyFont="1" applyFill="1" applyBorder="1" applyAlignment="1">
      <alignment horizontal="center" vertical="center" wrapText="1"/>
    </xf>
    <xf numFmtId="0" fontId="18" fillId="3" borderId="5" xfId="0" applyFont="1" applyFill="1" applyBorder="1" applyAlignment="1">
      <alignment horizontal="left" vertical="center" wrapText="1"/>
    </xf>
    <xf numFmtId="165" fontId="18" fillId="3" borderId="5" xfId="0" applyNumberFormat="1" applyFont="1" applyFill="1" applyBorder="1" applyAlignment="1">
      <alignment horizontal="center" vertical="center"/>
    </xf>
    <xf numFmtId="165" fontId="18" fillId="3" borderId="0" xfId="0" applyNumberFormat="1" applyFont="1" applyFill="1" applyBorder="1" applyAlignment="1">
      <alignment horizontal="center" vertical="center"/>
    </xf>
    <xf numFmtId="165" fontId="18" fillId="3" borderId="4" xfId="0" applyNumberFormat="1" applyFont="1" applyFill="1" applyBorder="1" applyAlignment="1">
      <alignment horizontal="center" vertical="center"/>
    </xf>
    <xf numFmtId="0" fontId="18" fillId="3" borderId="19" xfId="0" applyFont="1" applyFill="1" applyBorder="1" applyAlignment="1">
      <alignment horizontal="left" vertical="center" wrapText="1"/>
    </xf>
    <xf numFmtId="165" fontId="18" fillId="3" borderId="19" xfId="0" applyNumberFormat="1" applyFont="1" applyFill="1" applyBorder="1" applyAlignment="1">
      <alignment horizontal="center" vertical="center"/>
    </xf>
    <xf numFmtId="165" fontId="18" fillId="3" borderId="8" xfId="0" applyNumberFormat="1" applyFont="1" applyFill="1" applyBorder="1" applyAlignment="1">
      <alignment horizontal="center" vertical="center"/>
    </xf>
    <xf numFmtId="165" fontId="18" fillId="3" borderId="9" xfId="0" applyNumberFormat="1" applyFont="1" applyFill="1" applyBorder="1" applyAlignment="1">
      <alignment horizontal="center" vertical="center"/>
    </xf>
    <xf numFmtId="0" fontId="20" fillId="3" borderId="1" xfId="0" applyFont="1" applyFill="1" applyBorder="1" applyAlignment="1">
      <alignment horizontal="left" vertical="center"/>
    </xf>
    <xf numFmtId="165" fontId="18" fillId="3" borderId="1" xfId="0" applyNumberFormat="1" applyFont="1" applyFill="1" applyBorder="1" applyAlignment="1">
      <alignment horizontal="center" vertical="center"/>
    </xf>
    <xf numFmtId="165" fontId="18" fillId="3" borderId="11" xfId="0" applyNumberFormat="1" applyFont="1" applyFill="1" applyBorder="1" applyAlignment="1">
      <alignment horizontal="center" vertical="center"/>
    </xf>
    <xf numFmtId="165" fontId="18" fillId="3" borderId="10" xfId="0" applyNumberFormat="1" applyFont="1" applyFill="1" applyBorder="1" applyAlignment="1">
      <alignment horizontal="center" vertical="center"/>
    </xf>
    <xf numFmtId="0" fontId="21" fillId="0" borderId="2" xfId="0" applyFont="1" applyBorder="1" applyAlignment="1">
      <alignment horizontal="center" vertical="center" wrapText="1"/>
    </xf>
    <xf numFmtId="0" fontId="21" fillId="0" borderId="3" xfId="0" applyFont="1" applyBorder="1" applyAlignment="1">
      <alignment horizontal="center" vertical="center" wrapText="1"/>
    </xf>
    <xf numFmtId="0" fontId="21" fillId="0" borderId="6" xfId="0" applyFont="1" applyBorder="1" applyAlignment="1">
      <alignment horizontal="center" vertical="center" wrapText="1"/>
    </xf>
    <xf numFmtId="0" fontId="21" fillId="0" borderId="14" xfId="0" applyFont="1" applyBorder="1" applyAlignment="1">
      <alignment horizontal="center" vertical="center" wrapText="1"/>
    </xf>
    <xf numFmtId="0" fontId="21" fillId="0" borderId="3" xfId="0" applyFont="1" applyBorder="1" applyAlignment="1">
      <alignment horizontal="left" vertical="center" wrapText="1"/>
    </xf>
    <xf numFmtId="165" fontId="21" fillId="0" borderId="6" xfId="0" applyNumberFormat="1" applyFont="1" applyBorder="1" applyAlignment="1">
      <alignment horizontal="center" vertical="center" wrapText="1"/>
    </xf>
    <xf numFmtId="165" fontId="21" fillId="0" borderId="14" xfId="0" applyNumberFormat="1" applyFont="1" applyBorder="1" applyAlignment="1">
      <alignment horizontal="center" vertical="center" wrapText="1"/>
    </xf>
    <xf numFmtId="0" fontId="21" fillId="4" borderId="3" xfId="0" applyFont="1" applyFill="1" applyBorder="1" applyAlignment="1">
      <alignment horizontal="left" vertical="center" wrapText="1"/>
    </xf>
    <xf numFmtId="165" fontId="21" fillId="4" borderId="6" xfId="0" applyNumberFormat="1" applyFont="1" applyFill="1" applyBorder="1" applyAlignment="1">
      <alignment horizontal="center" vertical="center" wrapText="1"/>
    </xf>
    <xf numFmtId="165" fontId="21" fillId="4" borderId="14" xfId="0" applyNumberFormat="1" applyFont="1" applyFill="1" applyBorder="1" applyAlignment="1">
      <alignment horizontal="center" vertical="center" wrapText="1"/>
    </xf>
    <xf numFmtId="0" fontId="21" fillId="0" borderId="7" xfId="0" applyFont="1" applyBorder="1" applyAlignment="1">
      <alignment horizontal="left" vertical="center" wrapText="1"/>
    </xf>
    <xf numFmtId="165" fontId="21" fillId="0" borderId="15" xfId="0" applyNumberFormat="1" applyFont="1" applyBorder="1" applyAlignment="1">
      <alignment horizontal="center" vertical="center" wrapText="1"/>
    </xf>
    <xf numFmtId="165" fontId="21" fillId="0" borderId="16" xfId="0" applyNumberFormat="1" applyFont="1" applyBorder="1" applyAlignment="1">
      <alignment horizontal="center" vertical="center" wrapText="1"/>
    </xf>
    <xf numFmtId="0" fontId="22" fillId="0" borderId="0" xfId="3" applyFont="1" applyFill="1"/>
    <xf numFmtId="0" fontId="20" fillId="3" borderId="1" xfId="0" applyFont="1" applyFill="1" applyBorder="1" applyAlignment="1">
      <alignment horizontal="center" vertical="center" wrapText="1"/>
    </xf>
    <xf numFmtId="0" fontId="20" fillId="3" borderId="11" xfId="0" applyFont="1" applyFill="1" applyBorder="1" applyAlignment="1">
      <alignment horizontal="center" vertical="center" wrapText="1"/>
    </xf>
    <xf numFmtId="0" fontId="20" fillId="3" borderId="10" xfId="0" applyFont="1" applyFill="1" applyBorder="1" applyAlignment="1">
      <alignment horizontal="center" vertical="center" wrapText="1"/>
    </xf>
    <xf numFmtId="0" fontId="21" fillId="0" borderId="18" xfId="0" applyFont="1" applyBorder="1" applyAlignment="1">
      <alignment horizontal="center" vertical="center" wrapText="1"/>
    </xf>
    <xf numFmtId="0" fontId="21" fillId="0" borderId="12" xfId="0" applyFont="1" applyBorder="1" applyAlignment="1">
      <alignment horizontal="center" vertical="center" wrapText="1"/>
    </xf>
    <xf numFmtId="0" fontId="21" fillId="0" borderId="13" xfId="0" applyFont="1" applyBorder="1" applyAlignment="1">
      <alignment horizontal="center" vertical="center" wrapText="1"/>
    </xf>
  </cellXfs>
  <cellStyles count="57">
    <cellStyle name="Accent2 2" xfId="5"/>
    <cellStyle name="Comma 2" xfId="6"/>
    <cellStyle name="Comma 2 10" xfId="30"/>
    <cellStyle name="Comma 2 11" xfId="31"/>
    <cellStyle name="Comma 2 12" xfId="32"/>
    <cellStyle name="Comma 2 13" xfId="33"/>
    <cellStyle name="Comma 2 14" xfId="34"/>
    <cellStyle name="Comma 2 2" xfId="35"/>
    <cellStyle name="Comma 2 3" xfId="36"/>
    <cellStyle name="Comma 2 4" xfId="37"/>
    <cellStyle name="Comma 2 5" xfId="38"/>
    <cellStyle name="Comma 2 6" xfId="39"/>
    <cellStyle name="Comma 2 7" xfId="40"/>
    <cellStyle name="Comma 2 8" xfId="41"/>
    <cellStyle name="Comma 2 9" xfId="42"/>
    <cellStyle name="Comma 3" xfId="43"/>
    <cellStyle name="Comma 4" xfId="44"/>
    <cellStyle name="Ezres 2" xfId="45"/>
    <cellStyle name="Hyperlink 2" xfId="7"/>
    <cellStyle name="Hyperlink 3" xfId="8"/>
    <cellStyle name="Hyperlink䟟monetáris.xls Chart 4" xfId="46"/>
    <cellStyle name="Normal" xfId="0" builtinId="0"/>
    <cellStyle name="Normal 10" xfId="47"/>
    <cellStyle name="Normal 11" xfId="48"/>
    <cellStyle name="Normal 12" xfId="49"/>
    <cellStyle name="Normal 13" xfId="56"/>
    <cellStyle name="Normal 2" xfId="1"/>
    <cellStyle name="Normál 2" xfId="9"/>
    <cellStyle name="Normal 2 2" xfId="10"/>
    <cellStyle name="Normál 2 2" xfId="11"/>
    <cellStyle name="Normál 2 2 2" xfId="12"/>
    <cellStyle name="Normal 2 3" xfId="50"/>
    <cellStyle name="Normál 2 3" xfId="13"/>
    <cellStyle name="Normal 2 4" xfId="51"/>
    <cellStyle name="Normál 2 4" xfId="14"/>
    <cellStyle name="Normál 2 5" xfId="15"/>
    <cellStyle name="Normal 3" xfId="3"/>
    <cellStyle name="Normál 3" xfId="16"/>
    <cellStyle name="Normal 3 2" xfId="52"/>
    <cellStyle name="Normal 4" xfId="17"/>
    <cellStyle name="Normál 4" xfId="18"/>
    <cellStyle name="Normál 4 2" xfId="19"/>
    <cellStyle name="Normal 5" xfId="20"/>
    <cellStyle name="Normál 5" xfId="21"/>
    <cellStyle name="Normal 6" xfId="22"/>
    <cellStyle name="Normál 6" xfId="23"/>
    <cellStyle name="Normal 7" xfId="24"/>
    <cellStyle name="Normál 7" xfId="25"/>
    <cellStyle name="Normal 8" xfId="4"/>
    <cellStyle name="Normál 8" xfId="26"/>
    <cellStyle name="Normal 9" xfId="29"/>
    <cellStyle name="Notes" xfId="53"/>
    <cellStyle name="Percent 2" xfId="27"/>
    <cellStyle name="Percent 3" xfId="54"/>
    <cellStyle name="Percent 4" xfId="55"/>
    <cellStyle name="sor1" xfId="2"/>
    <cellStyle name="Százalék 2" xfId="28"/>
  </cellStyles>
  <dxfs count="0"/>
  <tableStyles count="0" defaultTableStyle="TableStyleMedium9" defaultPivotStyle="PivotStyleLight16"/>
  <colors>
    <mruColors>
      <color rgb="FF008000"/>
      <color rgb="FF009999"/>
      <color rgb="FF0000FF"/>
      <color rgb="FFB0EBFE"/>
      <color rgb="FFB0F7FE"/>
      <color rgb="FFE8EFD9"/>
      <color rgb="FFC9EE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externalLink" Target="externalLinks/externalLink1.xml"/><Relationship Id="rId7" Type="http://schemas.openxmlformats.org/officeDocument/2006/relationships/externalLink" Target="externalLinks/externalLink5.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4.xml"/><Relationship Id="rId11" Type="http://schemas.openxmlformats.org/officeDocument/2006/relationships/calcChain" Target="calcChain.xml"/><Relationship Id="rId5" Type="http://schemas.openxmlformats.org/officeDocument/2006/relationships/externalLink" Target="externalLinks/externalLink3.xml"/><Relationship Id="rId10" Type="http://schemas.openxmlformats.org/officeDocument/2006/relationships/sharedStrings" Target="sharedStrings.xml"/><Relationship Id="rId4" Type="http://schemas.openxmlformats.org/officeDocument/2006/relationships/externalLink" Target="externalLinks/externalLink2.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srv2\mnb\HCR2006\IFB\HCR06_IFB_minta_eng_new.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srv2\mnb\HCR%20RUSSIA\Russia_2002\DATA%20PROCESSING\SMOOTHING\FOR%20CO'S%20TURKEY%202001.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KKF/Konjunktura%20elemzo%20osztaly/_Common/Munkapiac/DATA/L&#233;tsz&#225;m/D_OMK_q.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mnb/KKF/Konjunktura%20elemzo%20osztaly/_Common/Munkapiac/Kapacit&#225;s%20kihaszn&#225;lts&#225;g/Charts_k&#252;ld&#233;s.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KKF/_Common/2012%20projektek/IR/2012%20december/&#225;br&#225;k/3.%20fejezet%20-%203rd%20chapter.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MainPage"/>
      <sheetName val="Base Salary"/>
      <sheetName val="Jobs vs. Market - BS Graph"/>
      <sheetName val="Total Cash"/>
      <sheetName val="Jobs vs Market - TC Graph"/>
      <sheetName val="Salary data"/>
      <sheetName val="Market"/>
      <sheetName val="RefLevels"/>
    </sheetNames>
    <sheetDataSet>
      <sheetData sheetId="0" refreshError="1"/>
      <sheetData sheetId="1" refreshError="1"/>
      <sheetData sheetId="2" refreshError="1"/>
      <sheetData sheetId="3" refreshError="1"/>
      <sheetData sheetId="4" refreshError="1"/>
      <sheetData sheetId="5" refreshError="1"/>
      <sheetData sheetId="6"/>
      <sheetData sheetId="7" refreshError="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DATA WORK AREA"/>
      <sheetName val="LINES"/>
      <sheetName val="FINAL %"/>
      <sheetName val="diff"/>
      <sheetName val="markets BS"/>
      <sheetName val="markets TC"/>
      <sheetName val="Module1"/>
      <sheetName val="Module2"/>
    </sheetNames>
    <sheetDataSet>
      <sheetData sheetId="0">
        <row r="27">
          <cell r="A27">
            <v>100</v>
          </cell>
        </row>
        <row r="28">
          <cell r="A28">
            <v>150</v>
          </cell>
        </row>
        <row r="29">
          <cell r="A29">
            <v>200</v>
          </cell>
        </row>
        <row r="30">
          <cell r="A30">
            <v>300</v>
          </cell>
        </row>
        <row r="31">
          <cell r="A31">
            <v>400</v>
          </cell>
        </row>
        <row r="32">
          <cell r="A32">
            <v>500</v>
          </cell>
        </row>
        <row r="33">
          <cell r="A33">
            <v>600</v>
          </cell>
        </row>
      </sheetData>
      <sheetData sheetId="1" refreshError="1"/>
      <sheetData sheetId="2"/>
      <sheetData sheetId="3" refreshError="1"/>
      <sheetData sheetId="4" refreshError="1"/>
      <sheetData sheetId="5" refreshError="1"/>
      <sheetData sheetId="6" refreshError="1"/>
      <sheetData sheetId="7" refreshError="1"/>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INFO"/>
      <sheetName val="Demetra_Results_ft"/>
      <sheetName val="Demetra_Results_fa"/>
      <sheetName val="q"/>
      <sheetName val="Demetra_Results_fa_f"/>
      <sheetName val="Demetra_Results_ft_f"/>
      <sheetName val="Demetra_Parameters"/>
      <sheetName val="U"/>
      <sheetName val="Inflow-outflow"/>
      <sheetName val="Vacancy flow megbontás"/>
      <sheetName val="Beveridge (nem tám.)"/>
      <sheetName val="Tightness"/>
      <sheetName val="Beveridge"/>
      <sheetName val="Vacancy+U"/>
      <sheetName val="Létszámleépítések"/>
      <sheetName val="Inflow"/>
      <sheetName val="Outflow"/>
      <sheetName val="date"/>
    </sheetNames>
    <sheetDataSet>
      <sheetData sheetId="0" refreshError="1"/>
      <sheetData sheetId="1" refreshError="1"/>
      <sheetData sheetId="2" refreshError="1"/>
      <sheetData sheetId="3">
        <row r="2">
          <cell r="A2">
            <v>33970</v>
          </cell>
        </row>
        <row r="3">
          <cell r="A3">
            <v>34060</v>
          </cell>
        </row>
        <row r="4">
          <cell r="A4">
            <v>34151</v>
          </cell>
        </row>
        <row r="5">
          <cell r="A5">
            <v>34243</v>
          </cell>
        </row>
        <row r="6">
          <cell r="A6">
            <v>34335</v>
          </cell>
        </row>
        <row r="7">
          <cell r="A7">
            <v>34425</v>
          </cell>
        </row>
        <row r="8">
          <cell r="A8">
            <v>34516</v>
          </cell>
        </row>
        <row r="9">
          <cell r="A9">
            <v>34608</v>
          </cell>
        </row>
        <row r="10">
          <cell r="A10">
            <v>34700</v>
          </cell>
        </row>
        <row r="11">
          <cell r="A11">
            <v>34790</v>
          </cell>
        </row>
        <row r="12">
          <cell r="A12">
            <v>34881</v>
          </cell>
        </row>
        <row r="13">
          <cell r="A13">
            <v>34973</v>
          </cell>
        </row>
        <row r="14">
          <cell r="A14">
            <v>35065</v>
          </cell>
        </row>
        <row r="15">
          <cell r="A15">
            <v>35156</v>
          </cell>
        </row>
        <row r="16">
          <cell r="A16">
            <v>35247</v>
          </cell>
        </row>
        <row r="17">
          <cell r="A17">
            <v>35339</v>
          </cell>
        </row>
        <row r="18">
          <cell r="A18">
            <v>35431</v>
          </cell>
        </row>
        <row r="19">
          <cell r="A19">
            <v>35521</v>
          </cell>
        </row>
        <row r="20">
          <cell r="A20">
            <v>35612</v>
          </cell>
        </row>
        <row r="21">
          <cell r="A21">
            <v>35704</v>
          </cell>
        </row>
        <row r="22">
          <cell r="A22">
            <v>35796</v>
          </cell>
        </row>
        <row r="23">
          <cell r="A23">
            <v>35886</v>
          </cell>
        </row>
        <row r="24">
          <cell r="A24">
            <v>35977</v>
          </cell>
        </row>
        <row r="25">
          <cell r="A25">
            <v>36069</v>
          </cell>
        </row>
        <row r="26">
          <cell r="A26">
            <v>36161</v>
          </cell>
        </row>
        <row r="27">
          <cell r="A27">
            <v>36251</v>
          </cell>
        </row>
        <row r="28">
          <cell r="A28">
            <v>36342</v>
          </cell>
        </row>
        <row r="29">
          <cell r="A29">
            <v>36434</v>
          </cell>
        </row>
        <row r="30">
          <cell r="A30">
            <v>36526</v>
          </cell>
        </row>
        <row r="31">
          <cell r="A31">
            <v>36617</v>
          </cell>
        </row>
        <row r="32">
          <cell r="A32">
            <v>36708</v>
          </cell>
        </row>
        <row r="33">
          <cell r="A33">
            <v>36800</v>
          </cell>
        </row>
        <row r="34">
          <cell r="A34">
            <v>36892</v>
          </cell>
        </row>
        <row r="35">
          <cell r="A35">
            <v>36982</v>
          </cell>
        </row>
        <row r="36">
          <cell r="A36">
            <v>37073</v>
          </cell>
        </row>
        <row r="37">
          <cell r="A37">
            <v>37165</v>
          </cell>
        </row>
        <row r="38">
          <cell r="A38">
            <v>37257</v>
          </cell>
        </row>
        <row r="39">
          <cell r="A39">
            <v>37347</v>
          </cell>
        </row>
        <row r="40">
          <cell r="A40">
            <v>37438</v>
          </cell>
        </row>
        <row r="41">
          <cell r="A41">
            <v>37530</v>
          </cell>
        </row>
        <row r="42">
          <cell r="A42">
            <v>37622</v>
          </cell>
        </row>
        <row r="43">
          <cell r="A43">
            <v>37712</v>
          </cell>
        </row>
        <row r="44">
          <cell r="A44">
            <v>37803</v>
          </cell>
        </row>
        <row r="45">
          <cell r="A45">
            <v>37895</v>
          </cell>
        </row>
        <row r="46">
          <cell r="A46">
            <v>37987</v>
          </cell>
        </row>
        <row r="47">
          <cell r="A47">
            <v>38078</v>
          </cell>
        </row>
        <row r="48">
          <cell r="A48">
            <v>38169</v>
          </cell>
        </row>
        <row r="49">
          <cell r="A49">
            <v>38261</v>
          </cell>
        </row>
        <row r="50">
          <cell r="A50">
            <v>38353</v>
          </cell>
        </row>
        <row r="51">
          <cell r="A51">
            <v>38443</v>
          </cell>
        </row>
        <row r="52">
          <cell r="A52">
            <v>38534</v>
          </cell>
        </row>
        <row r="53">
          <cell r="A53">
            <v>38626</v>
          </cell>
        </row>
        <row r="54">
          <cell r="A54">
            <v>38718</v>
          </cell>
        </row>
        <row r="55">
          <cell r="A55">
            <v>38808</v>
          </cell>
        </row>
        <row r="56">
          <cell r="A56">
            <v>38899</v>
          </cell>
        </row>
        <row r="57">
          <cell r="A57">
            <v>38991</v>
          </cell>
        </row>
        <row r="58">
          <cell r="A58">
            <v>39083</v>
          </cell>
        </row>
        <row r="59">
          <cell r="A59">
            <v>39173</v>
          </cell>
        </row>
        <row r="60">
          <cell r="A60">
            <v>39264</v>
          </cell>
        </row>
        <row r="61">
          <cell r="A61">
            <v>39356</v>
          </cell>
        </row>
        <row r="62">
          <cell r="A62">
            <v>39448</v>
          </cell>
        </row>
        <row r="63">
          <cell r="A63">
            <v>39539</v>
          </cell>
        </row>
        <row r="64">
          <cell r="A64">
            <v>39630</v>
          </cell>
        </row>
        <row r="65">
          <cell r="A65">
            <v>39722</v>
          </cell>
        </row>
        <row r="66">
          <cell r="A66">
            <v>39814</v>
          </cell>
        </row>
        <row r="67">
          <cell r="A67">
            <v>39904</v>
          </cell>
        </row>
        <row r="68">
          <cell r="A68">
            <v>39995</v>
          </cell>
        </row>
        <row r="69">
          <cell r="A69">
            <v>40087</v>
          </cell>
        </row>
        <row r="70">
          <cell r="A70">
            <v>40179</v>
          </cell>
        </row>
        <row r="71">
          <cell r="A71">
            <v>40269</v>
          </cell>
        </row>
        <row r="72">
          <cell r="A72">
            <v>40360</v>
          </cell>
        </row>
        <row r="73">
          <cell r="A73">
            <v>40452</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4.xml><?xml version="1.0" encoding="utf-8"?>
<externalLink xmlns="http://schemas.openxmlformats.org/spreadsheetml/2006/main">
  <externalBook xmlns:r="http://schemas.openxmlformats.org/officeDocument/2006/relationships" r:id="rId1">
    <sheetNames>
      <sheetName val="fdpsz"/>
      <sheetName val="savos"/>
      <sheetName val="area_fd"/>
      <sheetName val="area_psz"/>
      <sheetName val="area_vers"/>
      <sheetName val="date"/>
      <sheetName val="area"/>
      <sheetName val="ESI"/>
      <sheetName val="Sheet1"/>
      <sheetName val="standard túlóra"/>
      <sheetName val="Sheet2"/>
    </sheetNames>
    <sheetDataSet>
      <sheetData sheetId="0" refreshError="1"/>
      <sheetData sheetId="1" refreshError="1"/>
      <sheetData sheetId="2" refreshError="1"/>
      <sheetData sheetId="3" refreshError="1"/>
      <sheetData sheetId="4" refreshError="1"/>
      <sheetData sheetId="5">
        <row r="2">
          <cell r="A2">
            <v>34700</v>
          </cell>
          <cell r="B2" t="str">
            <v>1995 I. n.év</v>
          </cell>
        </row>
        <row r="3">
          <cell r="A3">
            <v>34790</v>
          </cell>
        </row>
        <row r="4">
          <cell r="A4">
            <v>34881</v>
          </cell>
        </row>
        <row r="5">
          <cell r="A5">
            <v>34973</v>
          </cell>
        </row>
        <row r="6">
          <cell r="A6">
            <v>35065</v>
          </cell>
        </row>
        <row r="7">
          <cell r="A7">
            <v>35156</v>
          </cell>
        </row>
        <row r="8">
          <cell r="A8">
            <v>35247</v>
          </cell>
        </row>
        <row r="9">
          <cell r="A9">
            <v>35339</v>
          </cell>
        </row>
        <row r="10">
          <cell r="A10">
            <v>35431</v>
          </cell>
        </row>
        <row r="11">
          <cell r="A11">
            <v>35521</v>
          </cell>
        </row>
        <row r="12">
          <cell r="A12">
            <v>35612</v>
          </cell>
        </row>
        <row r="13">
          <cell r="A13">
            <v>35704</v>
          </cell>
        </row>
        <row r="14">
          <cell r="A14">
            <v>35796</v>
          </cell>
        </row>
        <row r="15">
          <cell r="A15">
            <v>35886</v>
          </cell>
        </row>
        <row r="16">
          <cell r="A16">
            <v>35977</v>
          </cell>
        </row>
        <row r="17">
          <cell r="A17">
            <v>36069</v>
          </cell>
        </row>
        <row r="18">
          <cell r="A18">
            <v>36161</v>
          </cell>
        </row>
        <row r="19">
          <cell r="A19">
            <v>36251</v>
          </cell>
        </row>
        <row r="20">
          <cell r="A20">
            <v>36342</v>
          </cell>
        </row>
        <row r="21">
          <cell r="A21">
            <v>36434</v>
          </cell>
        </row>
        <row r="22">
          <cell r="A22">
            <v>36526</v>
          </cell>
        </row>
        <row r="23">
          <cell r="A23">
            <v>36617</v>
          </cell>
        </row>
        <row r="24">
          <cell r="A24">
            <v>36708</v>
          </cell>
        </row>
        <row r="25">
          <cell r="A25">
            <v>36800</v>
          </cell>
        </row>
        <row r="26">
          <cell r="A26">
            <v>36892</v>
          </cell>
        </row>
        <row r="27">
          <cell r="A27">
            <v>36982</v>
          </cell>
        </row>
        <row r="28">
          <cell r="A28">
            <v>37073</v>
          </cell>
        </row>
        <row r="29">
          <cell r="A29">
            <v>37165</v>
          </cell>
        </row>
        <row r="30">
          <cell r="A30">
            <v>37257</v>
          </cell>
        </row>
        <row r="31">
          <cell r="A31">
            <v>37347</v>
          </cell>
        </row>
        <row r="32">
          <cell r="A32">
            <v>37438</v>
          </cell>
        </row>
        <row r="33">
          <cell r="A33">
            <v>37530</v>
          </cell>
        </row>
        <row r="34">
          <cell r="A34">
            <v>37622</v>
          </cell>
        </row>
        <row r="35">
          <cell r="A35">
            <v>37712</v>
          </cell>
        </row>
        <row r="36">
          <cell r="A36">
            <v>37803</v>
          </cell>
        </row>
        <row r="37">
          <cell r="A37">
            <v>37895</v>
          </cell>
        </row>
        <row r="38">
          <cell r="A38">
            <v>37987</v>
          </cell>
        </row>
        <row r="39">
          <cell r="A39">
            <v>38078</v>
          </cell>
        </row>
        <row r="40">
          <cell r="A40">
            <v>38169</v>
          </cell>
        </row>
        <row r="41">
          <cell r="A41">
            <v>38261</v>
          </cell>
        </row>
        <row r="42">
          <cell r="A42">
            <v>38353</v>
          </cell>
        </row>
        <row r="43">
          <cell r="A43">
            <v>38443</v>
          </cell>
        </row>
        <row r="44">
          <cell r="A44">
            <v>38534</v>
          </cell>
        </row>
        <row r="45">
          <cell r="A45">
            <v>38626</v>
          </cell>
        </row>
        <row r="46">
          <cell r="A46">
            <v>38718</v>
          </cell>
        </row>
        <row r="47">
          <cell r="A47">
            <v>38808</v>
          </cell>
        </row>
        <row r="48">
          <cell r="A48">
            <v>38899</v>
          </cell>
        </row>
        <row r="49">
          <cell r="A49">
            <v>38991</v>
          </cell>
        </row>
        <row r="50">
          <cell r="A50">
            <v>39083</v>
          </cell>
        </row>
        <row r="51">
          <cell r="A51">
            <v>39173</v>
          </cell>
        </row>
        <row r="52">
          <cell r="A52">
            <v>39264</v>
          </cell>
        </row>
        <row r="53">
          <cell r="A53">
            <v>39356</v>
          </cell>
        </row>
        <row r="54">
          <cell r="A54">
            <v>39448</v>
          </cell>
        </row>
        <row r="55">
          <cell r="A55">
            <v>39539</v>
          </cell>
        </row>
        <row r="56">
          <cell r="A56">
            <v>39630</v>
          </cell>
        </row>
        <row r="57">
          <cell r="A57">
            <v>39722</v>
          </cell>
        </row>
        <row r="58">
          <cell r="A58">
            <v>39814</v>
          </cell>
        </row>
        <row r="59">
          <cell r="A59">
            <v>39904</v>
          </cell>
        </row>
        <row r="60">
          <cell r="A60">
            <v>39995</v>
          </cell>
        </row>
        <row r="61">
          <cell r="A61">
            <v>40087</v>
          </cell>
        </row>
        <row r="62">
          <cell r="A62">
            <v>40179</v>
          </cell>
        </row>
        <row r="63">
          <cell r="A63">
            <v>40269</v>
          </cell>
        </row>
        <row r="64">
          <cell r="A64">
            <v>40360</v>
          </cell>
        </row>
        <row r="65">
          <cell r="A65">
            <v>40452</v>
          </cell>
        </row>
        <row r="66">
          <cell r="A66">
            <v>0</v>
          </cell>
        </row>
        <row r="67">
          <cell r="A67">
            <v>0</v>
          </cell>
        </row>
        <row r="68">
          <cell r="A68">
            <v>0</v>
          </cell>
        </row>
        <row r="69">
          <cell r="A69">
            <v>0</v>
          </cell>
        </row>
        <row r="70">
          <cell r="A70">
            <v>0</v>
          </cell>
        </row>
        <row r="71">
          <cell r="A71">
            <v>0</v>
          </cell>
        </row>
        <row r="72">
          <cell r="A72">
            <v>0</v>
          </cell>
        </row>
        <row r="73">
          <cell r="A73">
            <v>0</v>
          </cell>
        </row>
      </sheetData>
      <sheetData sheetId="6">
        <row r="2">
          <cell r="A2">
            <v>34700</v>
          </cell>
          <cell r="B2">
            <v>4.2178823439665471E-3</v>
          </cell>
          <cell r="C2">
            <v>3.5787233847409505E-2</v>
          </cell>
          <cell r="D2">
            <v>-5.453962546941462E-2</v>
          </cell>
          <cell r="E2">
            <v>5.6297065839865039E-2</v>
          </cell>
        </row>
      </sheetData>
      <sheetData sheetId="7">
        <row r="2">
          <cell r="B2">
            <v>6.3165552890967411E-3</v>
          </cell>
          <cell r="C2">
            <v>3.3975500455648393E-2</v>
          </cell>
          <cell r="D2">
            <v>-6.4886733227519436E-2</v>
          </cell>
        </row>
      </sheetData>
      <sheetData sheetId="8"/>
      <sheetData sheetId="9"/>
      <sheetData sheetId="10"/>
    </sheetDataSet>
  </externalBook>
</externalLink>
</file>

<file path=xl/externalLinks/externalLink5.xml><?xml version="1.0" encoding="utf-8"?>
<externalLink xmlns="http://schemas.openxmlformats.org/spreadsheetml/2006/main">
  <externalBook xmlns:r="http://schemas.openxmlformats.org/officeDocument/2006/relationships" r:id="rId1">
    <sheetNames>
      <sheetName val="info"/>
      <sheetName val="c3-1"/>
      <sheetName val="c3-2"/>
      <sheetName val="c3-3"/>
      <sheetName val="c3-4"/>
      <sheetName val="c3-5"/>
      <sheetName val="c3-6"/>
      <sheetName val="c3-7"/>
      <sheetName val="c3-8"/>
      <sheetName val="c3-9"/>
      <sheetName val="c3-10"/>
      <sheetName val="c3-11"/>
      <sheetName val="c3-12"/>
      <sheetName val="c3-13"/>
      <sheetName val="c3-14"/>
      <sheetName val="c3-15"/>
    </sheetNames>
    <sheetDataSet>
      <sheetData sheetId="0"/>
      <sheetData sheetId="1"/>
      <sheetData sheetId="2"/>
      <sheetData sheetId="3"/>
      <sheetData sheetId="4"/>
      <sheetData sheetId="5"/>
      <sheetData sheetId="6"/>
      <sheetData sheetId="7"/>
      <sheetData sheetId="8">
        <row r="1">
          <cell r="A1" t="str">
            <v>Készítette</v>
          </cell>
        </row>
        <row r="2">
          <cell r="A2" t="str">
            <v>Cím</v>
          </cell>
        </row>
        <row r="3">
          <cell r="A3" t="str">
            <v>Title</v>
          </cell>
        </row>
        <row r="4">
          <cell r="A4" t="str">
            <v>Tengelyfelirat</v>
          </cell>
        </row>
        <row r="5">
          <cell r="A5" t="str">
            <v>Axis</v>
          </cell>
        </row>
        <row r="6">
          <cell r="A6" t="str">
            <v>Megjegyzés:</v>
          </cell>
        </row>
        <row r="7">
          <cell r="A7" t="str">
            <v>Note:</v>
          </cell>
        </row>
        <row r="8">
          <cell r="A8" t="str">
            <v>Forrás:</v>
          </cell>
        </row>
        <row r="9">
          <cell r="A9" t="str">
            <v>Source:</v>
          </cell>
        </row>
        <row r="10">
          <cell r="A10" t="str">
            <v>Legend</v>
          </cell>
        </row>
        <row r="11">
          <cell r="A11" t="str">
            <v>Legend</v>
          </cell>
        </row>
        <row r="12">
          <cell r="A12">
            <v>40695</v>
          </cell>
        </row>
        <row r="13">
          <cell r="A13">
            <v>40696</v>
          </cell>
        </row>
        <row r="14">
          <cell r="A14">
            <v>40697</v>
          </cell>
        </row>
        <row r="15">
          <cell r="A15">
            <v>40700</v>
          </cell>
        </row>
        <row r="16">
          <cell r="A16">
            <v>40701</v>
          </cell>
        </row>
        <row r="17">
          <cell r="A17">
            <v>40702</v>
          </cell>
        </row>
        <row r="18">
          <cell r="A18">
            <v>40703</v>
          </cell>
        </row>
        <row r="19">
          <cell r="A19">
            <v>40704</v>
          </cell>
        </row>
        <row r="20">
          <cell r="A20">
            <v>40707</v>
          </cell>
        </row>
        <row r="21">
          <cell r="A21">
            <v>40708</v>
          </cell>
        </row>
        <row r="22">
          <cell r="A22">
            <v>40709</v>
          </cell>
        </row>
        <row r="23">
          <cell r="A23">
            <v>40710</v>
          </cell>
        </row>
        <row r="24">
          <cell r="A24">
            <v>40711</v>
          </cell>
        </row>
        <row r="25">
          <cell r="A25">
            <v>40714</v>
          </cell>
        </row>
        <row r="26">
          <cell r="A26">
            <v>40715</v>
          </cell>
        </row>
        <row r="27">
          <cell r="A27">
            <v>40716</v>
          </cell>
        </row>
        <row r="28">
          <cell r="A28">
            <v>40717</v>
          </cell>
        </row>
        <row r="29">
          <cell r="A29">
            <v>40718</v>
          </cell>
        </row>
        <row r="30">
          <cell r="A30">
            <v>40721</v>
          </cell>
        </row>
        <row r="31">
          <cell r="A31">
            <v>40722</v>
          </cell>
        </row>
        <row r="32">
          <cell r="A32">
            <v>40723</v>
          </cell>
        </row>
        <row r="33">
          <cell r="A33">
            <v>40724</v>
          </cell>
        </row>
        <row r="34">
          <cell r="A34">
            <v>40725</v>
          </cell>
        </row>
        <row r="35">
          <cell r="A35">
            <v>40728</v>
          </cell>
        </row>
        <row r="36">
          <cell r="A36">
            <v>40729</v>
          </cell>
        </row>
        <row r="37">
          <cell r="A37">
            <v>40730</v>
          </cell>
        </row>
        <row r="38">
          <cell r="A38">
            <v>40731</v>
          </cell>
        </row>
        <row r="39">
          <cell r="A39">
            <v>40732</v>
          </cell>
        </row>
        <row r="40">
          <cell r="A40">
            <v>40735</v>
          </cell>
        </row>
        <row r="41">
          <cell r="A41">
            <v>40736</v>
          </cell>
        </row>
        <row r="42">
          <cell r="A42">
            <v>40737</v>
          </cell>
        </row>
        <row r="43">
          <cell r="A43">
            <v>40738</v>
          </cell>
        </row>
        <row r="44">
          <cell r="A44">
            <v>40739</v>
          </cell>
        </row>
        <row r="45">
          <cell r="A45">
            <v>40742</v>
          </cell>
        </row>
        <row r="46">
          <cell r="A46">
            <v>40743</v>
          </cell>
        </row>
        <row r="47">
          <cell r="A47">
            <v>40744</v>
          </cell>
        </row>
        <row r="48">
          <cell r="A48">
            <v>40745</v>
          </cell>
        </row>
        <row r="49">
          <cell r="A49">
            <v>40746</v>
          </cell>
        </row>
        <row r="50">
          <cell r="A50">
            <v>40749</v>
          </cell>
        </row>
        <row r="51">
          <cell r="A51">
            <v>40750</v>
          </cell>
        </row>
        <row r="52">
          <cell r="A52">
            <v>40751</v>
          </cell>
        </row>
        <row r="53">
          <cell r="A53">
            <v>40752</v>
          </cell>
        </row>
        <row r="54">
          <cell r="A54">
            <v>40753</v>
          </cell>
        </row>
        <row r="55">
          <cell r="A55">
            <v>40756</v>
          </cell>
        </row>
        <row r="56">
          <cell r="A56">
            <v>40757</v>
          </cell>
        </row>
        <row r="57">
          <cell r="A57">
            <v>40758</v>
          </cell>
        </row>
        <row r="58">
          <cell r="A58">
            <v>40759</v>
          </cell>
        </row>
        <row r="59">
          <cell r="A59">
            <v>40760</v>
          </cell>
        </row>
        <row r="60">
          <cell r="A60">
            <v>40763</v>
          </cell>
        </row>
        <row r="61">
          <cell r="A61">
            <v>40764</v>
          </cell>
        </row>
        <row r="62">
          <cell r="A62">
            <v>40765</v>
          </cell>
        </row>
        <row r="63">
          <cell r="A63">
            <v>40766</v>
          </cell>
        </row>
        <row r="64">
          <cell r="A64">
            <v>40767</v>
          </cell>
        </row>
        <row r="65">
          <cell r="A65">
            <v>40770</v>
          </cell>
        </row>
        <row r="66">
          <cell r="A66">
            <v>40771</v>
          </cell>
        </row>
        <row r="67">
          <cell r="A67">
            <v>40772</v>
          </cell>
        </row>
        <row r="68">
          <cell r="A68">
            <v>40773</v>
          </cell>
        </row>
        <row r="69">
          <cell r="A69">
            <v>40774</v>
          </cell>
        </row>
        <row r="70">
          <cell r="A70">
            <v>40777</v>
          </cell>
        </row>
        <row r="71">
          <cell r="A71">
            <v>40778</v>
          </cell>
        </row>
        <row r="72">
          <cell r="A72">
            <v>40779</v>
          </cell>
        </row>
        <row r="73">
          <cell r="A73">
            <v>40780</v>
          </cell>
        </row>
        <row r="74">
          <cell r="A74">
            <v>40781</v>
          </cell>
        </row>
        <row r="75">
          <cell r="A75">
            <v>40784</v>
          </cell>
        </row>
        <row r="76">
          <cell r="A76">
            <v>40785</v>
          </cell>
        </row>
        <row r="77">
          <cell r="A77">
            <v>40786</v>
          </cell>
        </row>
        <row r="78">
          <cell r="A78">
            <v>40787</v>
          </cell>
        </row>
        <row r="79">
          <cell r="A79">
            <v>40788</v>
          </cell>
        </row>
        <row r="80">
          <cell r="A80">
            <v>40791</v>
          </cell>
        </row>
        <row r="81">
          <cell r="A81">
            <v>40792</v>
          </cell>
        </row>
        <row r="82">
          <cell r="A82">
            <v>40793</v>
          </cell>
        </row>
        <row r="83">
          <cell r="A83">
            <v>40794</v>
          </cell>
        </row>
        <row r="84">
          <cell r="A84">
            <v>40795</v>
          </cell>
        </row>
        <row r="85">
          <cell r="A85">
            <v>40798</v>
          </cell>
        </row>
        <row r="86">
          <cell r="A86">
            <v>40799</v>
          </cell>
        </row>
        <row r="87">
          <cell r="A87">
            <v>40800</v>
          </cell>
        </row>
        <row r="88">
          <cell r="A88">
            <v>40801</v>
          </cell>
        </row>
        <row r="89">
          <cell r="A89">
            <v>40802</v>
          </cell>
        </row>
        <row r="90">
          <cell r="A90">
            <v>40805</v>
          </cell>
        </row>
        <row r="91">
          <cell r="A91">
            <v>40806</v>
          </cell>
        </row>
        <row r="92">
          <cell r="A92">
            <v>40807</v>
          </cell>
        </row>
        <row r="93">
          <cell r="A93">
            <v>40808</v>
          </cell>
        </row>
        <row r="94">
          <cell r="A94">
            <v>40809</v>
          </cell>
        </row>
        <row r="95">
          <cell r="A95">
            <v>40812</v>
          </cell>
        </row>
        <row r="96">
          <cell r="A96">
            <v>40813</v>
          </cell>
        </row>
        <row r="97">
          <cell r="A97">
            <v>40814</v>
          </cell>
        </row>
        <row r="98">
          <cell r="A98">
            <v>40815</v>
          </cell>
        </row>
        <row r="99">
          <cell r="A99">
            <v>40816</v>
          </cell>
        </row>
        <row r="100">
          <cell r="A100">
            <v>40819</v>
          </cell>
        </row>
        <row r="101">
          <cell r="A101">
            <v>40820</v>
          </cell>
        </row>
        <row r="102">
          <cell r="A102">
            <v>40821</v>
          </cell>
        </row>
        <row r="103">
          <cell r="A103">
            <v>40822</v>
          </cell>
        </row>
        <row r="104">
          <cell r="A104">
            <v>40823</v>
          </cell>
        </row>
        <row r="105">
          <cell r="A105">
            <v>40826</v>
          </cell>
        </row>
        <row r="106">
          <cell r="A106">
            <v>40827</v>
          </cell>
        </row>
        <row r="107">
          <cell r="A107">
            <v>40828</v>
          </cell>
        </row>
        <row r="108">
          <cell r="A108">
            <v>40829</v>
          </cell>
        </row>
        <row r="109">
          <cell r="A109">
            <v>40830</v>
          </cell>
        </row>
        <row r="110">
          <cell r="A110">
            <v>40833</v>
          </cell>
        </row>
        <row r="111">
          <cell r="A111">
            <v>40834</v>
          </cell>
        </row>
        <row r="112">
          <cell r="A112">
            <v>40835</v>
          </cell>
        </row>
        <row r="113">
          <cell r="A113">
            <v>40836</v>
          </cell>
        </row>
        <row r="114">
          <cell r="A114">
            <v>40837</v>
          </cell>
        </row>
        <row r="115">
          <cell r="A115">
            <v>40840</v>
          </cell>
        </row>
        <row r="116">
          <cell r="A116">
            <v>40841</v>
          </cell>
        </row>
        <row r="117">
          <cell r="A117">
            <v>40842</v>
          </cell>
        </row>
        <row r="118">
          <cell r="A118">
            <v>40843</v>
          </cell>
        </row>
        <row r="119">
          <cell r="A119">
            <v>40844</v>
          </cell>
        </row>
        <row r="120">
          <cell r="A120">
            <v>40847</v>
          </cell>
        </row>
        <row r="121">
          <cell r="A121">
            <v>40848</v>
          </cell>
        </row>
        <row r="122">
          <cell r="A122">
            <v>40849</v>
          </cell>
        </row>
        <row r="123">
          <cell r="A123">
            <v>40850</v>
          </cell>
        </row>
        <row r="124">
          <cell r="A124">
            <v>40851</v>
          </cell>
        </row>
        <row r="125">
          <cell r="A125">
            <v>40854</v>
          </cell>
        </row>
        <row r="126">
          <cell r="A126">
            <v>40855</v>
          </cell>
        </row>
        <row r="127">
          <cell r="A127">
            <v>40856</v>
          </cell>
        </row>
        <row r="128">
          <cell r="A128">
            <v>40857</v>
          </cell>
        </row>
        <row r="129">
          <cell r="A129">
            <v>40858</v>
          </cell>
        </row>
        <row r="130">
          <cell r="A130">
            <v>40861</v>
          </cell>
        </row>
        <row r="131">
          <cell r="A131">
            <v>40862</v>
          </cell>
        </row>
        <row r="132">
          <cell r="A132">
            <v>40863</v>
          </cell>
        </row>
        <row r="133">
          <cell r="A133">
            <v>40864</v>
          </cell>
        </row>
        <row r="134">
          <cell r="A134">
            <v>40865</v>
          </cell>
        </row>
        <row r="135">
          <cell r="A135">
            <v>40868</v>
          </cell>
        </row>
        <row r="136">
          <cell r="A136">
            <v>40869</v>
          </cell>
        </row>
        <row r="137">
          <cell r="A137">
            <v>40870</v>
          </cell>
        </row>
        <row r="138">
          <cell r="A138">
            <v>40871</v>
          </cell>
        </row>
        <row r="139">
          <cell r="A139">
            <v>40872</v>
          </cell>
        </row>
        <row r="140">
          <cell r="A140">
            <v>40875</v>
          </cell>
        </row>
        <row r="141">
          <cell r="A141">
            <v>40876</v>
          </cell>
        </row>
        <row r="142">
          <cell r="A142">
            <v>40877</v>
          </cell>
        </row>
        <row r="143">
          <cell r="A143">
            <v>40878</v>
          </cell>
        </row>
        <row r="144">
          <cell r="A144">
            <v>40879</v>
          </cell>
        </row>
        <row r="145">
          <cell r="A145">
            <v>40882</v>
          </cell>
        </row>
        <row r="146">
          <cell r="A146">
            <v>40883</v>
          </cell>
        </row>
        <row r="147">
          <cell r="A147">
            <v>40884</v>
          </cell>
        </row>
        <row r="148">
          <cell r="A148">
            <v>40885</v>
          </cell>
        </row>
        <row r="149">
          <cell r="A149">
            <v>40886</v>
          </cell>
        </row>
        <row r="150">
          <cell r="A150">
            <v>40889</v>
          </cell>
        </row>
        <row r="151">
          <cell r="A151">
            <v>40890</v>
          </cell>
        </row>
        <row r="152">
          <cell r="A152">
            <v>40891</v>
          </cell>
        </row>
        <row r="153">
          <cell r="A153">
            <v>40892</v>
          </cell>
        </row>
      </sheetData>
      <sheetData sheetId="9"/>
      <sheetData sheetId="10"/>
      <sheetData sheetId="11"/>
      <sheetData sheetId="12"/>
      <sheetData sheetId="13"/>
      <sheetData sheetId="14"/>
      <sheetData sheetId="15"/>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sheetPr codeName="Sheet3"/>
  <dimension ref="A1:I23"/>
  <sheetViews>
    <sheetView showGridLines="0" tabSelected="1" zoomScaleNormal="100" workbookViewId="0"/>
  </sheetViews>
  <sheetFormatPr defaultRowHeight="12.75"/>
  <cols>
    <col min="1" max="1" width="13.7109375" style="1" customWidth="1"/>
    <col min="2" max="2" width="9.140625" style="1"/>
    <col min="3" max="3" width="16.5703125" style="1" customWidth="1"/>
    <col min="4" max="9" width="10.7109375" style="1" customWidth="1"/>
    <col min="10" max="228" width="9.140625" style="1"/>
    <col min="229" max="229" width="31.7109375" style="1" customWidth="1"/>
    <col min="230" max="231" width="9.140625" style="1"/>
    <col min="232" max="232" width="8.28515625" style="1" customWidth="1"/>
    <col min="233" max="233" width="8.85546875" style="1" customWidth="1"/>
    <col min="234" max="234" width="9.140625" style="1" customWidth="1"/>
    <col min="235" max="235" width="8.5703125" style="1" customWidth="1"/>
    <col min="236" max="236" width="8.42578125" style="1" customWidth="1"/>
    <col min="237" max="237" width="8.7109375" style="1" customWidth="1"/>
    <col min="238" max="238" width="8.85546875" style="1" customWidth="1"/>
    <col min="239" max="239" width="8.7109375" style="1" customWidth="1"/>
    <col min="240" max="240" width="8.140625" style="1" customWidth="1"/>
    <col min="241" max="242" width="8.85546875" style="1" customWidth="1"/>
    <col min="243" max="484" width="9.140625" style="1"/>
    <col min="485" max="485" width="31.7109375" style="1" customWidth="1"/>
    <col min="486" max="487" width="9.140625" style="1"/>
    <col min="488" max="488" width="8.28515625" style="1" customWidth="1"/>
    <col min="489" max="489" width="8.85546875" style="1" customWidth="1"/>
    <col min="490" max="490" width="9.140625" style="1" customWidth="1"/>
    <col min="491" max="491" width="8.5703125" style="1" customWidth="1"/>
    <col min="492" max="492" width="8.42578125" style="1" customWidth="1"/>
    <col min="493" max="493" width="8.7109375" style="1" customWidth="1"/>
    <col min="494" max="494" width="8.85546875" style="1" customWidth="1"/>
    <col min="495" max="495" width="8.7109375" style="1" customWidth="1"/>
    <col min="496" max="496" width="8.140625" style="1" customWidth="1"/>
    <col min="497" max="498" width="8.85546875" style="1" customWidth="1"/>
    <col min="499" max="740" width="9.140625" style="1"/>
    <col min="741" max="741" width="31.7109375" style="1" customWidth="1"/>
    <col min="742" max="743" width="9.140625" style="1"/>
    <col min="744" max="744" width="8.28515625" style="1" customWidth="1"/>
    <col min="745" max="745" width="8.85546875" style="1" customWidth="1"/>
    <col min="746" max="746" width="9.140625" style="1" customWidth="1"/>
    <col min="747" max="747" width="8.5703125" style="1" customWidth="1"/>
    <col min="748" max="748" width="8.42578125" style="1" customWidth="1"/>
    <col min="749" max="749" width="8.7109375" style="1" customWidth="1"/>
    <col min="750" max="750" width="8.85546875" style="1" customWidth="1"/>
    <col min="751" max="751" width="8.7109375" style="1" customWidth="1"/>
    <col min="752" max="752" width="8.140625" style="1" customWidth="1"/>
    <col min="753" max="754" width="8.85546875" style="1" customWidth="1"/>
    <col min="755" max="996" width="9.140625" style="1"/>
    <col min="997" max="997" width="31.7109375" style="1" customWidth="1"/>
    <col min="998" max="999" width="9.140625" style="1"/>
    <col min="1000" max="1000" width="8.28515625" style="1" customWidth="1"/>
    <col min="1001" max="1001" width="8.85546875" style="1" customWidth="1"/>
    <col min="1002" max="1002" width="9.140625" style="1" customWidth="1"/>
    <col min="1003" max="1003" width="8.5703125" style="1" customWidth="1"/>
    <col min="1004" max="1004" width="8.42578125" style="1" customWidth="1"/>
    <col min="1005" max="1005" width="8.7109375" style="1" customWidth="1"/>
    <col min="1006" max="1006" width="8.85546875" style="1" customWidth="1"/>
    <col min="1007" max="1007" width="8.7109375" style="1" customWidth="1"/>
    <col min="1008" max="1008" width="8.140625" style="1" customWidth="1"/>
    <col min="1009" max="1010" width="8.85546875" style="1" customWidth="1"/>
    <col min="1011" max="1252" width="9.140625" style="1"/>
    <col min="1253" max="1253" width="31.7109375" style="1" customWidth="1"/>
    <col min="1254" max="1255" width="9.140625" style="1"/>
    <col min="1256" max="1256" width="8.28515625" style="1" customWidth="1"/>
    <col min="1257" max="1257" width="8.85546875" style="1" customWidth="1"/>
    <col min="1258" max="1258" width="9.140625" style="1" customWidth="1"/>
    <col min="1259" max="1259" width="8.5703125" style="1" customWidth="1"/>
    <col min="1260" max="1260" width="8.42578125" style="1" customWidth="1"/>
    <col min="1261" max="1261" width="8.7109375" style="1" customWidth="1"/>
    <col min="1262" max="1262" width="8.85546875" style="1" customWidth="1"/>
    <col min="1263" max="1263" width="8.7109375" style="1" customWidth="1"/>
    <col min="1264" max="1264" width="8.140625" style="1" customWidth="1"/>
    <col min="1265" max="1266" width="8.85546875" style="1" customWidth="1"/>
    <col min="1267" max="1508" width="9.140625" style="1"/>
    <col min="1509" max="1509" width="31.7109375" style="1" customWidth="1"/>
    <col min="1510" max="1511" width="9.140625" style="1"/>
    <col min="1512" max="1512" width="8.28515625" style="1" customWidth="1"/>
    <col min="1513" max="1513" width="8.85546875" style="1" customWidth="1"/>
    <col min="1514" max="1514" width="9.140625" style="1" customWidth="1"/>
    <col min="1515" max="1515" width="8.5703125" style="1" customWidth="1"/>
    <col min="1516" max="1516" width="8.42578125" style="1" customWidth="1"/>
    <col min="1517" max="1517" width="8.7109375" style="1" customWidth="1"/>
    <col min="1518" max="1518" width="8.85546875" style="1" customWidth="1"/>
    <col min="1519" max="1519" width="8.7109375" style="1" customWidth="1"/>
    <col min="1520" max="1520" width="8.140625" style="1" customWidth="1"/>
    <col min="1521" max="1522" width="8.85546875" style="1" customWidth="1"/>
    <col min="1523" max="1764" width="9.140625" style="1"/>
    <col min="1765" max="1765" width="31.7109375" style="1" customWidth="1"/>
    <col min="1766" max="1767" width="9.140625" style="1"/>
    <col min="1768" max="1768" width="8.28515625" style="1" customWidth="1"/>
    <col min="1769" max="1769" width="8.85546875" style="1" customWidth="1"/>
    <col min="1770" max="1770" width="9.140625" style="1" customWidth="1"/>
    <col min="1771" max="1771" width="8.5703125" style="1" customWidth="1"/>
    <col min="1772" max="1772" width="8.42578125" style="1" customWidth="1"/>
    <col min="1773" max="1773" width="8.7109375" style="1" customWidth="1"/>
    <col min="1774" max="1774" width="8.85546875" style="1" customWidth="1"/>
    <col min="1775" max="1775" width="8.7109375" style="1" customWidth="1"/>
    <col min="1776" max="1776" width="8.140625" style="1" customWidth="1"/>
    <col min="1777" max="1778" width="8.85546875" style="1" customWidth="1"/>
    <col min="1779" max="2020" width="9.140625" style="1"/>
    <col min="2021" max="2021" width="31.7109375" style="1" customWidth="1"/>
    <col min="2022" max="2023" width="9.140625" style="1"/>
    <col min="2024" max="2024" width="8.28515625" style="1" customWidth="1"/>
    <col min="2025" max="2025" width="8.85546875" style="1" customWidth="1"/>
    <col min="2026" max="2026" width="9.140625" style="1" customWidth="1"/>
    <col min="2027" max="2027" width="8.5703125" style="1" customWidth="1"/>
    <col min="2028" max="2028" width="8.42578125" style="1" customWidth="1"/>
    <col min="2029" max="2029" width="8.7109375" style="1" customWidth="1"/>
    <col min="2030" max="2030" width="8.85546875" style="1" customWidth="1"/>
    <col min="2031" max="2031" width="8.7109375" style="1" customWidth="1"/>
    <col min="2032" max="2032" width="8.140625" style="1" customWidth="1"/>
    <col min="2033" max="2034" width="8.85546875" style="1" customWidth="1"/>
    <col min="2035" max="2276" width="9.140625" style="1"/>
    <col min="2277" max="2277" width="31.7109375" style="1" customWidth="1"/>
    <col min="2278" max="2279" width="9.140625" style="1"/>
    <col min="2280" max="2280" width="8.28515625" style="1" customWidth="1"/>
    <col min="2281" max="2281" width="8.85546875" style="1" customWidth="1"/>
    <col min="2282" max="2282" width="9.140625" style="1" customWidth="1"/>
    <col min="2283" max="2283" width="8.5703125" style="1" customWidth="1"/>
    <col min="2284" max="2284" width="8.42578125" style="1" customWidth="1"/>
    <col min="2285" max="2285" width="8.7109375" style="1" customWidth="1"/>
    <col min="2286" max="2286" width="8.85546875" style="1" customWidth="1"/>
    <col min="2287" max="2287" width="8.7109375" style="1" customWidth="1"/>
    <col min="2288" max="2288" width="8.140625" style="1" customWidth="1"/>
    <col min="2289" max="2290" width="8.85546875" style="1" customWidth="1"/>
    <col min="2291" max="2532" width="9.140625" style="1"/>
    <col min="2533" max="2533" width="31.7109375" style="1" customWidth="1"/>
    <col min="2534" max="2535" width="9.140625" style="1"/>
    <col min="2536" max="2536" width="8.28515625" style="1" customWidth="1"/>
    <col min="2537" max="2537" width="8.85546875" style="1" customWidth="1"/>
    <col min="2538" max="2538" width="9.140625" style="1" customWidth="1"/>
    <col min="2539" max="2539" width="8.5703125" style="1" customWidth="1"/>
    <col min="2540" max="2540" width="8.42578125" style="1" customWidth="1"/>
    <col min="2541" max="2541" width="8.7109375" style="1" customWidth="1"/>
    <col min="2542" max="2542" width="8.85546875" style="1" customWidth="1"/>
    <col min="2543" max="2543" width="8.7109375" style="1" customWidth="1"/>
    <col min="2544" max="2544" width="8.140625" style="1" customWidth="1"/>
    <col min="2545" max="2546" width="8.85546875" style="1" customWidth="1"/>
    <col min="2547" max="2788" width="9.140625" style="1"/>
    <col min="2789" max="2789" width="31.7109375" style="1" customWidth="1"/>
    <col min="2790" max="2791" width="9.140625" style="1"/>
    <col min="2792" max="2792" width="8.28515625" style="1" customWidth="1"/>
    <col min="2793" max="2793" width="8.85546875" style="1" customWidth="1"/>
    <col min="2794" max="2794" width="9.140625" style="1" customWidth="1"/>
    <col min="2795" max="2795" width="8.5703125" style="1" customWidth="1"/>
    <col min="2796" max="2796" width="8.42578125" style="1" customWidth="1"/>
    <col min="2797" max="2797" width="8.7109375" style="1" customWidth="1"/>
    <col min="2798" max="2798" width="8.85546875" style="1" customWidth="1"/>
    <col min="2799" max="2799" width="8.7109375" style="1" customWidth="1"/>
    <col min="2800" max="2800" width="8.140625" style="1" customWidth="1"/>
    <col min="2801" max="2802" width="8.85546875" style="1" customWidth="1"/>
    <col min="2803" max="3044" width="9.140625" style="1"/>
    <col min="3045" max="3045" width="31.7109375" style="1" customWidth="1"/>
    <col min="3046" max="3047" width="9.140625" style="1"/>
    <col min="3048" max="3048" width="8.28515625" style="1" customWidth="1"/>
    <col min="3049" max="3049" width="8.85546875" style="1" customWidth="1"/>
    <col min="3050" max="3050" width="9.140625" style="1" customWidth="1"/>
    <col min="3051" max="3051" width="8.5703125" style="1" customWidth="1"/>
    <col min="3052" max="3052" width="8.42578125" style="1" customWidth="1"/>
    <col min="3053" max="3053" width="8.7109375" style="1" customWidth="1"/>
    <col min="3054" max="3054" width="8.85546875" style="1" customWidth="1"/>
    <col min="3055" max="3055" width="8.7109375" style="1" customWidth="1"/>
    <col min="3056" max="3056" width="8.140625" style="1" customWidth="1"/>
    <col min="3057" max="3058" width="8.85546875" style="1" customWidth="1"/>
    <col min="3059" max="3300" width="9.140625" style="1"/>
    <col min="3301" max="3301" width="31.7109375" style="1" customWidth="1"/>
    <col min="3302" max="3303" width="9.140625" style="1"/>
    <col min="3304" max="3304" width="8.28515625" style="1" customWidth="1"/>
    <col min="3305" max="3305" width="8.85546875" style="1" customWidth="1"/>
    <col min="3306" max="3306" width="9.140625" style="1" customWidth="1"/>
    <col min="3307" max="3307" width="8.5703125" style="1" customWidth="1"/>
    <col min="3308" max="3308" width="8.42578125" style="1" customWidth="1"/>
    <col min="3309" max="3309" width="8.7109375" style="1" customWidth="1"/>
    <col min="3310" max="3310" width="8.85546875" style="1" customWidth="1"/>
    <col min="3311" max="3311" width="8.7109375" style="1" customWidth="1"/>
    <col min="3312" max="3312" width="8.140625" style="1" customWidth="1"/>
    <col min="3313" max="3314" width="8.85546875" style="1" customWidth="1"/>
    <col min="3315" max="3556" width="9.140625" style="1"/>
    <col min="3557" max="3557" width="31.7109375" style="1" customWidth="1"/>
    <col min="3558" max="3559" width="9.140625" style="1"/>
    <col min="3560" max="3560" width="8.28515625" style="1" customWidth="1"/>
    <col min="3561" max="3561" width="8.85546875" style="1" customWidth="1"/>
    <col min="3562" max="3562" width="9.140625" style="1" customWidth="1"/>
    <col min="3563" max="3563" width="8.5703125" style="1" customWidth="1"/>
    <col min="3564" max="3564" width="8.42578125" style="1" customWidth="1"/>
    <col min="3565" max="3565" width="8.7109375" style="1" customWidth="1"/>
    <col min="3566" max="3566" width="8.85546875" style="1" customWidth="1"/>
    <col min="3567" max="3567" width="8.7109375" style="1" customWidth="1"/>
    <col min="3568" max="3568" width="8.140625" style="1" customWidth="1"/>
    <col min="3569" max="3570" width="8.85546875" style="1" customWidth="1"/>
    <col min="3571" max="3812" width="9.140625" style="1"/>
    <col min="3813" max="3813" width="31.7109375" style="1" customWidth="1"/>
    <col min="3814" max="3815" width="9.140625" style="1"/>
    <col min="3816" max="3816" width="8.28515625" style="1" customWidth="1"/>
    <col min="3817" max="3817" width="8.85546875" style="1" customWidth="1"/>
    <col min="3818" max="3818" width="9.140625" style="1" customWidth="1"/>
    <col min="3819" max="3819" width="8.5703125" style="1" customWidth="1"/>
    <col min="3820" max="3820" width="8.42578125" style="1" customWidth="1"/>
    <col min="3821" max="3821" width="8.7109375" style="1" customWidth="1"/>
    <col min="3822" max="3822" width="8.85546875" style="1" customWidth="1"/>
    <col min="3823" max="3823" width="8.7109375" style="1" customWidth="1"/>
    <col min="3824" max="3824" width="8.140625" style="1" customWidth="1"/>
    <col min="3825" max="3826" width="8.85546875" style="1" customWidth="1"/>
    <col min="3827" max="4068" width="9.140625" style="1"/>
    <col min="4069" max="4069" width="31.7109375" style="1" customWidth="1"/>
    <col min="4070" max="4071" width="9.140625" style="1"/>
    <col min="4072" max="4072" width="8.28515625" style="1" customWidth="1"/>
    <col min="4073" max="4073" width="8.85546875" style="1" customWidth="1"/>
    <col min="4074" max="4074" width="9.140625" style="1" customWidth="1"/>
    <col min="4075" max="4075" width="8.5703125" style="1" customWidth="1"/>
    <col min="4076" max="4076" width="8.42578125" style="1" customWidth="1"/>
    <col min="4077" max="4077" width="8.7109375" style="1" customWidth="1"/>
    <col min="4078" max="4078" width="8.85546875" style="1" customWidth="1"/>
    <col min="4079" max="4079" width="8.7109375" style="1" customWidth="1"/>
    <col min="4080" max="4080" width="8.140625" style="1" customWidth="1"/>
    <col min="4081" max="4082" width="8.85546875" style="1" customWidth="1"/>
    <col min="4083" max="4324" width="9.140625" style="1"/>
    <col min="4325" max="4325" width="31.7109375" style="1" customWidth="1"/>
    <col min="4326" max="4327" width="9.140625" style="1"/>
    <col min="4328" max="4328" width="8.28515625" style="1" customWidth="1"/>
    <col min="4329" max="4329" width="8.85546875" style="1" customWidth="1"/>
    <col min="4330" max="4330" width="9.140625" style="1" customWidth="1"/>
    <col min="4331" max="4331" width="8.5703125" style="1" customWidth="1"/>
    <col min="4332" max="4332" width="8.42578125" style="1" customWidth="1"/>
    <col min="4333" max="4333" width="8.7109375" style="1" customWidth="1"/>
    <col min="4334" max="4334" width="8.85546875" style="1" customWidth="1"/>
    <col min="4335" max="4335" width="8.7109375" style="1" customWidth="1"/>
    <col min="4336" max="4336" width="8.140625" style="1" customWidth="1"/>
    <col min="4337" max="4338" width="8.85546875" style="1" customWidth="1"/>
    <col min="4339" max="4580" width="9.140625" style="1"/>
    <col min="4581" max="4581" width="31.7109375" style="1" customWidth="1"/>
    <col min="4582" max="4583" width="9.140625" style="1"/>
    <col min="4584" max="4584" width="8.28515625" style="1" customWidth="1"/>
    <col min="4585" max="4585" width="8.85546875" style="1" customWidth="1"/>
    <col min="4586" max="4586" width="9.140625" style="1" customWidth="1"/>
    <col min="4587" max="4587" width="8.5703125" style="1" customWidth="1"/>
    <col min="4588" max="4588" width="8.42578125" style="1" customWidth="1"/>
    <col min="4589" max="4589" width="8.7109375" style="1" customWidth="1"/>
    <col min="4590" max="4590" width="8.85546875" style="1" customWidth="1"/>
    <col min="4591" max="4591" width="8.7109375" style="1" customWidth="1"/>
    <col min="4592" max="4592" width="8.140625" style="1" customWidth="1"/>
    <col min="4593" max="4594" width="8.85546875" style="1" customWidth="1"/>
    <col min="4595" max="4836" width="9.140625" style="1"/>
    <col min="4837" max="4837" width="31.7109375" style="1" customWidth="1"/>
    <col min="4838" max="4839" width="9.140625" style="1"/>
    <col min="4840" max="4840" width="8.28515625" style="1" customWidth="1"/>
    <col min="4841" max="4841" width="8.85546875" style="1" customWidth="1"/>
    <col min="4842" max="4842" width="9.140625" style="1" customWidth="1"/>
    <col min="4843" max="4843" width="8.5703125" style="1" customWidth="1"/>
    <col min="4844" max="4844" width="8.42578125" style="1" customWidth="1"/>
    <col min="4845" max="4845" width="8.7109375" style="1" customWidth="1"/>
    <col min="4846" max="4846" width="8.85546875" style="1" customWidth="1"/>
    <col min="4847" max="4847" width="8.7109375" style="1" customWidth="1"/>
    <col min="4848" max="4848" width="8.140625" style="1" customWidth="1"/>
    <col min="4849" max="4850" width="8.85546875" style="1" customWidth="1"/>
    <col min="4851" max="5092" width="9.140625" style="1"/>
    <col min="5093" max="5093" width="31.7109375" style="1" customWidth="1"/>
    <col min="5094" max="5095" width="9.140625" style="1"/>
    <col min="5096" max="5096" width="8.28515625" style="1" customWidth="1"/>
    <col min="5097" max="5097" width="8.85546875" style="1" customWidth="1"/>
    <col min="5098" max="5098" width="9.140625" style="1" customWidth="1"/>
    <col min="5099" max="5099" width="8.5703125" style="1" customWidth="1"/>
    <col min="5100" max="5100" width="8.42578125" style="1" customWidth="1"/>
    <col min="5101" max="5101" width="8.7109375" style="1" customWidth="1"/>
    <col min="5102" max="5102" width="8.85546875" style="1" customWidth="1"/>
    <col min="5103" max="5103" width="8.7109375" style="1" customWidth="1"/>
    <col min="5104" max="5104" width="8.140625" style="1" customWidth="1"/>
    <col min="5105" max="5106" width="8.85546875" style="1" customWidth="1"/>
    <col min="5107" max="5348" width="9.140625" style="1"/>
    <col min="5349" max="5349" width="31.7109375" style="1" customWidth="1"/>
    <col min="5350" max="5351" width="9.140625" style="1"/>
    <col min="5352" max="5352" width="8.28515625" style="1" customWidth="1"/>
    <col min="5353" max="5353" width="8.85546875" style="1" customWidth="1"/>
    <col min="5354" max="5354" width="9.140625" style="1" customWidth="1"/>
    <col min="5355" max="5355" width="8.5703125" style="1" customWidth="1"/>
    <col min="5356" max="5356" width="8.42578125" style="1" customWidth="1"/>
    <col min="5357" max="5357" width="8.7109375" style="1" customWidth="1"/>
    <col min="5358" max="5358" width="8.85546875" style="1" customWidth="1"/>
    <col min="5359" max="5359" width="8.7109375" style="1" customWidth="1"/>
    <col min="5360" max="5360" width="8.140625" style="1" customWidth="1"/>
    <col min="5361" max="5362" width="8.85546875" style="1" customWidth="1"/>
    <col min="5363" max="5604" width="9.140625" style="1"/>
    <col min="5605" max="5605" width="31.7109375" style="1" customWidth="1"/>
    <col min="5606" max="5607" width="9.140625" style="1"/>
    <col min="5608" max="5608" width="8.28515625" style="1" customWidth="1"/>
    <col min="5609" max="5609" width="8.85546875" style="1" customWidth="1"/>
    <col min="5610" max="5610" width="9.140625" style="1" customWidth="1"/>
    <col min="5611" max="5611" width="8.5703125" style="1" customWidth="1"/>
    <col min="5612" max="5612" width="8.42578125" style="1" customWidth="1"/>
    <col min="5613" max="5613" width="8.7109375" style="1" customWidth="1"/>
    <col min="5614" max="5614" width="8.85546875" style="1" customWidth="1"/>
    <col min="5615" max="5615" width="8.7109375" style="1" customWidth="1"/>
    <col min="5616" max="5616" width="8.140625" style="1" customWidth="1"/>
    <col min="5617" max="5618" width="8.85546875" style="1" customWidth="1"/>
    <col min="5619" max="5860" width="9.140625" style="1"/>
    <col min="5861" max="5861" width="31.7109375" style="1" customWidth="1"/>
    <col min="5862" max="5863" width="9.140625" style="1"/>
    <col min="5864" max="5864" width="8.28515625" style="1" customWidth="1"/>
    <col min="5865" max="5865" width="8.85546875" style="1" customWidth="1"/>
    <col min="5866" max="5866" width="9.140625" style="1" customWidth="1"/>
    <col min="5867" max="5867" width="8.5703125" style="1" customWidth="1"/>
    <col min="5868" max="5868" width="8.42578125" style="1" customWidth="1"/>
    <col min="5869" max="5869" width="8.7109375" style="1" customWidth="1"/>
    <col min="5870" max="5870" width="8.85546875" style="1" customWidth="1"/>
    <col min="5871" max="5871" width="8.7109375" style="1" customWidth="1"/>
    <col min="5872" max="5872" width="8.140625" style="1" customWidth="1"/>
    <col min="5873" max="5874" width="8.85546875" style="1" customWidth="1"/>
    <col min="5875" max="6116" width="9.140625" style="1"/>
    <col min="6117" max="6117" width="31.7109375" style="1" customWidth="1"/>
    <col min="6118" max="6119" width="9.140625" style="1"/>
    <col min="6120" max="6120" width="8.28515625" style="1" customWidth="1"/>
    <col min="6121" max="6121" width="8.85546875" style="1" customWidth="1"/>
    <col min="6122" max="6122" width="9.140625" style="1" customWidth="1"/>
    <col min="6123" max="6123" width="8.5703125" style="1" customWidth="1"/>
    <col min="6124" max="6124" width="8.42578125" style="1" customWidth="1"/>
    <col min="6125" max="6125" width="8.7109375" style="1" customWidth="1"/>
    <col min="6126" max="6126" width="8.85546875" style="1" customWidth="1"/>
    <col min="6127" max="6127" width="8.7109375" style="1" customWidth="1"/>
    <col min="6128" max="6128" width="8.140625" style="1" customWidth="1"/>
    <col min="6129" max="6130" width="8.85546875" style="1" customWidth="1"/>
    <col min="6131" max="6372" width="9.140625" style="1"/>
    <col min="6373" max="6373" width="31.7109375" style="1" customWidth="1"/>
    <col min="6374" max="6375" width="9.140625" style="1"/>
    <col min="6376" max="6376" width="8.28515625" style="1" customWidth="1"/>
    <col min="6377" max="6377" width="8.85546875" style="1" customWidth="1"/>
    <col min="6378" max="6378" width="9.140625" style="1" customWidth="1"/>
    <col min="6379" max="6379" width="8.5703125" style="1" customWidth="1"/>
    <col min="6380" max="6380" width="8.42578125" style="1" customWidth="1"/>
    <col min="6381" max="6381" width="8.7109375" style="1" customWidth="1"/>
    <col min="6382" max="6382" width="8.85546875" style="1" customWidth="1"/>
    <col min="6383" max="6383" width="8.7109375" style="1" customWidth="1"/>
    <col min="6384" max="6384" width="8.140625" style="1" customWidth="1"/>
    <col min="6385" max="6386" width="8.85546875" style="1" customWidth="1"/>
    <col min="6387" max="6628" width="9.140625" style="1"/>
    <col min="6629" max="6629" width="31.7109375" style="1" customWidth="1"/>
    <col min="6630" max="6631" width="9.140625" style="1"/>
    <col min="6632" max="6632" width="8.28515625" style="1" customWidth="1"/>
    <col min="6633" max="6633" width="8.85546875" style="1" customWidth="1"/>
    <col min="6634" max="6634" width="9.140625" style="1" customWidth="1"/>
    <col min="6635" max="6635" width="8.5703125" style="1" customWidth="1"/>
    <col min="6636" max="6636" width="8.42578125" style="1" customWidth="1"/>
    <col min="6637" max="6637" width="8.7109375" style="1" customWidth="1"/>
    <col min="6638" max="6638" width="8.85546875" style="1" customWidth="1"/>
    <col min="6639" max="6639" width="8.7109375" style="1" customWidth="1"/>
    <col min="6640" max="6640" width="8.140625" style="1" customWidth="1"/>
    <col min="6641" max="6642" width="8.85546875" style="1" customWidth="1"/>
    <col min="6643" max="6884" width="9.140625" style="1"/>
    <col min="6885" max="6885" width="31.7109375" style="1" customWidth="1"/>
    <col min="6886" max="6887" width="9.140625" style="1"/>
    <col min="6888" max="6888" width="8.28515625" style="1" customWidth="1"/>
    <col min="6889" max="6889" width="8.85546875" style="1" customWidth="1"/>
    <col min="6890" max="6890" width="9.140625" style="1" customWidth="1"/>
    <col min="6891" max="6891" width="8.5703125" style="1" customWidth="1"/>
    <col min="6892" max="6892" width="8.42578125" style="1" customWidth="1"/>
    <col min="6893" max="6893" width="8.7109375" style="1" customWidth="1"/>
    <col min="6894" max="6894" width="8.85546875" style="1" customWidth="1"/>
    <col min="6895" max="6895" width="8.7109375" style="1" customWidth="1"/>
    <col min="6896" max="6896" width="8.140625" style="1" customWidth="1"/>
    <col min="6897" max="6898" width="8.85546875" style="1" customWidth="1"/>
    <col min="6899" max="7140" width="9.140625" style="1"/>
    <col min="7141" max="7141" width="31.7109375" style="1" customWidth="1"/>
    <col min="7142" max="7143" width="9.140625" style="1"/>
    <col min="7144" max="7144" width="8.28515625" style="1" customWidth="1"/>
    <col min="7145" max="7145" width="8.85546875" style="1" customWidth="1"/>
    <col min="7146" max="7146" width="9.140625" style="1" customWidth="1"/>
    <col min="7147" max="7147" width="8.5703125" style="1" customWidth="1"/>
    <col min="7148" max="7148" width="8.42578125" style="1" customWidth="1"/>
    <col min="7149" max="7149" width="8.7109375" style="1" customWidth="1"/>
    <col min="7150" max="7150" width="8.85546875" style="1" customWidth="1"/>
    <col min="7151" max="7151" width="8.7109375" style="1" customWidth="1"/>
    <col min="7152" max="7152" width="8.140625" style="1" customWidth="1"/>
    <col min="7153" max="7154" width="8.85546875" style="1" customWidth="1"/>
    <col min="7155" max="7396" width="9.140625" style="1"/>
    <col min="7397" max="7397" width="31.7109375" style="1" customWidth="1"/>
    <col min="7398" max="7399" width="9.140625" style="1"/>
    <col min="7400" max="7400" width="8.28515625" style="1" customWidth="1"/>
    <col min="7401" max="7401" width="8.85546875" style="1" customWidth="1"/>
    <col min="7402" max="7402" width="9.140625" style="1" customWidth="1"/>
    <col min="7403" max="7403" width="8.5703125" style="1" customWidth="1"/>
    <col min="7404" max="7404" width="8.42578125" style="1" customWidth="1"/>
    <col min="7405" max="7405" width="8.7109375" style="1" customWidth="1"/>
    <col min="7406" max="7406" width="8.85546875" style="1" customWidth="1"/>
    <col min="7407" max="7407" width="8.7109375" style="1" customWidth="1"/>
    <col min="7408" max="7408" width="8.140625" style="1" customWidth="1"/>
    <col min="7409" max="7410" width="8.85546875" style="1" customWidth="1"/>
    <col min="7411" max="7652" width="9.140625" style="1"/>
    <col min="7653" max="7653" width="31.7109375" style="1" customWidth="1"/>
    <col min="7654" max="7655" width="9.140625" style="1"/>
    <col min="7656" max="7656" width="8.28515625" style="1" customWidth="1"/>
    <col min="7657" max="7657" width="8.85546875" style="1" customWidth="1"/>
    <col min="7658" max="7658" width="9.140625" style="1" customWidth="1"/>
    <col min="7659" max="7659" width="8.5703125" style="1" customWidth="1"/>
    <col min="7660" max="7660" width="8.42578125" style="1" customWidth="1"/>
    <col min="7661" max="7661" width="8.7109375" style="1" customWidth="1"/>
    <col min="7662" max="7662" width="8.85546875" style="1" customWidth="1"/>
    <col min="7663" max="7663" width="8.7109375" style="1" customWidth="1"/>
    <col min="7664" max="7664" width="8.140625" style="1" customWidth="1"/>
    <col min="7665" max="7666" width="8.85546875" style="1" customWidth="1"/>
    <col min="7667" max="7908" width="9.140625" style="1"/>
    <col min="7909" max="7909" width="31.7109375" style="1" customWidth="1"/>
    <col min="7910" max="7911" width="9.140625" style="1"/>
    <col min="7912" max="7912" width="8.28515625" style="1" customWidth="1"/>
    <col min="7913" max="7913" width="8.85546875" style="1" customWidth="1"/>
    <col min="7914" max="7914" width="9.140625" style="1" customWidth="1"/>
    <col min="7915" max="7915" width="8.5703125" style="1" customWidth="1"/>
    <col min="7916" max="7916" width="8.42578125" style="1" customWidth="1"/>
    <col min="7917" max="7917" width="8.7109375" style="1" customWidth="1"/>
    <col min="7918" max="7918" width="8.85546875" style="1" customWidth="1"/>
    <col min="7919" max="7919" width="8.7109375" style="1" customWidth="1"/>
    <col min="7920" max="7920" width="8.140625" style="1" customWidth="1"/>
    <col min="7921" max="7922" width="8.85546875" style="1" customWidth="1"/>
    <col min="7923" max="8164" width="9.140625" style="1"/>
    <col min="8165" max="8165" width="31.7109375" style="1" customWidth="1"/>
    <col min="8166" max="8167" width="9.140625" style="1"/>
    <col min="8168" max="8168" width="8.28515625" style="1" customWidth="1"/>
    <col min="8169" max="8169" width="8.85546875" style="1" customWidth="1"/>
    <col min="8170" max="8170" width="9.140625" style="1" customWidth="1"/>
    <col min="8171" max="8171" width="8.5703125" style="1" customWidth="1"/>
    <col min="8172" max="8172" width="8.42578125" style="1" customWidth="1"/>
    <col min="8173" max="8173" width="8.7109375" style="1" customWidth="1"/>
    <col min="8174" max="8174" width="8.85546875" style="1" customWidth="1"/>
    <col min="8175" max="8175" width="8.7109375" style="1" customWidth="1"/>
    <col min="8176" max="8176" width="8.140625" style="1" customWidth="1"/>
    <col min="8177" max="8178" width="8.85546875" style="1" customWidth="1"/>
    <col min="8179" max="8420" width="9.140625" style="1"/>
    <col min="8421" max="8421" width="31.7109375" style="1" customWidth="1"/>
    <col min="8422" max="8423" width="9.140625" style="1"/>
    <col min="8424" max="8424" width="8.28515625" style="1" customWidth="1"/>
    <col min="8425" max="8425" width="8.85546875" style="1" customWidth="1"/>
    <col min="8426" max="8426" width="9.140625" style="1" customWidth="1"/>
    <col min="8427" max="8427" width="8.5703125" style="1" customWidth="1"/>
    <col min="8428" max="8428" width="8.42578125" style="1" customWidth="1"/>
    <col min="8429" max="8429" width="8.7109375" style="1" customWidth="1"/>
    <col min="8430" max="8430" width="8.85546875" style="1" customWidth="1"/>
    <col min="8431" max="8431" width="8.7109375" style="1" customWidth="1"/>
    <col min="8432" max="8432" width="8.140625" style="1" customWidth="1"/>
    <col min="8433" max="8434" width="8.85546875" style="1" customWidth="1"/>
    <col min="8435" max="8676" width="9.140625" style="1"/>
    <col min="8677" max="8677" width="31.7109375" style="1" customWidth="1"/>
    <col min="8678" max="8679" width="9.140625" style="1"/>
    <col min="8680" max="8680" width="8.28515625" style="1" customWidth="1"/>
    <col min="8681" max="8681" width="8.85546875" style="1" customWidth="1"/>
    <col min="8682" max="8682" width="9.140625" style="1" customWidth="1"/>
    <col min="8683" max="8683" width="8.5703125" style="1" customWidth="1"/>
    <col min="8684" max="8684" width="8.42578125" style="1" customWidth="1"/>
    <col min="8685" max="8685" width="8.7109375" style="1" customWidth="1"/>
    <col min="8686" max="8686" width="8.85546875" style="1" customWidth="1"/>
    <col min="8687" max="8687" width="8.7109375" style="1" customWidth="1"/>
    <col min="8688" max="8688" width="8.140625" style="1" customWidth="1"/>
    <col min="8689" max="8690" width="8.85546875" style="1" customWidth="1"/>
    <col min="8691" max="8932" width="9.140625" style="1"/>
    <col min="8933" max="8933" width="31.7109375" style="1" customWidth="1"/>
    <col min="8934" max="8935" width="9.140625" style="1"/>
    <col min="8936" max="8936" width="8.28515625" style="1" customWidth="1"/>
    <col min="8937" max="8937" width="8.85546875" style="1" customWidth="1"/>
    <col min="8938" max="8938" width="9.140625" style="1" customWidth="1"/>
    <col min="8939" max="8939" width="8.5703125" style="1" customWidth="1"/>
    <col min="8940" max="8940" width="8.42578125" style="1" customWidth="1"/>
    <col min="8941" max="8941" width="8.7109375" style="1" customWidth="1"/>
    <col min="8942" max="8942" width="8.85546875" style="1" customWidth="1"/>
    <col min="8943" max="8943" width="8.7109375" style="1" customWidth="1"/>
    <col min="8944" max="8944" width="8.140625" style="1" customWidth="1"/>
    <col min="8945" max="8946" width="8.85546875" style="1" customWidth="1"/>
    <col min="8947" max="9188" width="9.140625" style="1"/>
    <col min="9189" max="9189" width="31.7109375" style="1" customWidth="1"/>
    <col min="9190" max="9191" width="9.140625" style="1"/>
    <col min="9192" max="9192" width="8.28515625" style="1" customWidth="1"/>
    <col min="9193" max="9193" width="8.85546875" style="1" customWidth="1"/>
    <col min="9194" max="9194" width="9.140625" style="1" customWidth="1"/>
    <col min="9195" max="9195" width="8.5703125" style="1" customWidth="1"/>
    <col min="9196" max="9196" width="8.42578125" style="1" customWidth="1"/>
    <col min="9197" max="9197" width="8.7109375" style="1" customWidth="1"/>
    <col min="9198" max="9198" width="8.85546875" style="1" customWidth="1"/>
    <col min="9199" max="9199" width="8.7109375" style="1" customWidth="1"/>
    <col min="9200" max="9200" width="8.140625" style="1" customWidth="1"/>
    <col min="9201" max="9202" width="8.85546875" style="1" customWidth="1"/>
    <col min="9203" max="9444" width="9.140625" style="1"/>
    <col min="9445" max="9445" width="31.7109375" style="1" customWidth="1"/>
    <col min="9446" max="9447" width="9.140625" style="1"/>
    <col min="9448" max="9448" width="8.28515625" style="1" customWidth="1"/>
    <col min="9449" max="9449" width="8.85546875" style="1" customWidth="1"/>
    <col min="9450" max="9450" width="9.140625" style="1" customWidth="1"/>
    <col min="9451" max="9451" width="8.5703125" style="1" customWidth="1"/>
    <col min="9452" max="9452" width="8.42578125" style="1" customWidth="1"/>
    <col min="9453" max="9453" width="8.7109375" style="1" customWidth="1"/>
    <col min="9454" max="9454" width="8.85546875" style="1" customWidth="1"/>
    <col min="9455" max="9455" width="8.7109375" style="1" customWidth="1"/>
    <col min="9456" max="9456" width="8.140625" style="1" customWidth="1"/>
    <col min="9457" max="9458" width="8.85546875" style="1" customWidth="1"/>
    <col min="9459" max="9700" width="9.140625" style="1"/>
    <col min="9701" max="9701" width="31.7109375" style="1" customWidth="1"/>
    <col min="9702" max="9703" width="9.140625" style="1"/>
    <col min="9704" max="9704" width="8.28515625" style="1" customWidth="1"/>
    <col min="9705" max="9705" width="8.85546875" style="1" customWidth="1"/>
    <col min="9706" max="9706" width="9.140625" style="1" customWidth="1"/>
    <col min="9707" max="9707" width="8.5703125" style="1" customWidth="1"/>
    <col min="9708" max="9708" width="8.42578125" style="1" customWidth="1"/>
    <col min="9709" max="9709" width="8.7109375" style="1" customWidth="1"/>
    <col min="9710" max="9710" width="8.85546875" style="1" customWidth="1"/>
    <col min="9711" max="9711" width="8.7109375" style="1" customWidth="1"/>
    <col min="9712" max="9712" width="8.140625" style="1" customWidth="1"/>
    <col min="9713" max="9714" width="8.85546875" style="1" customWidth="1"/>
    <col min="9715" max="9956" width="9.140625" style="1"/>
    <col min="9957" max="9957" width="31.7109375" style="1" customWidth="1"/>
    <col min="9958" max="9959" width="9.140625" style="1"/>
    <col min="9960" max="9960" width="8.28515625" style="1" customWidth="1"/>
    <col min="9961" max="9961" width="8.85546875" style="1" customWidth="1"/>
    <col min="9962" max="9962" width="9.140625" style="1" customWidth="1"/>
    <col min="9963" max="9963" width="8.5703125" style="1" customWidth="1"/>
    <col min="9964" max="9964" width="8.42578125" style="1" customWidth="1"/>
    <col min="9965" max="9965" width="8.7109375" style="1" customWidth="1"/>
    <col min="9966" max="9966" width="8.85546875" style="1" customWidth="1"/>
    <col min="9967" max="9967" width="8.7109375" style="1" customWidth="1"/>
    <col min="9968" max="9968" width="8.140625" style="1" customWidth="1"/>
    <col min="9969" max="9970" width="8.85546875" style="1" customWidth="1"/>
    <col min="9971" max="10212" width="9.140625" style="1"/>
    <col min="10213" max="10213" width="31.7109375" style="1" customWidth="1"/>
    <col min="10214" max="10215" width="9.140625" style="1"/>
    <col min="10216" max="10216" width="8.28515625" style="1" customWidth="1"/>
    <col min="10217" max="10217" width="8.85546875" style="1" customWidth="1"/>
    <col min="10218" max="10218" width="9.140625" style="1" customWidth="1"/>
    <col min="10219" max="10219" width="8.5703125" style="1" customWidth="1"/>
    <col min="10220" max="10220" width="8.42578125" style="1" customWidth="1"/>
    <col min="10221" max="10221" width="8.7109375" style="1" customWidth="1"/>
    <col min="10222" max="10222" width="8.85546875" style="1" customWidth="1"/>
    <col min="10223" max="10223" width="8.7109375" style="1" customWidth="1"/>
    <col min="10224" max="10224" width="8.140625" style="1" customWidth="1"/>
    <col min="10225" max="10226" width="8.85546875" style="1" customWidth="1"/>
    <col min="10227" max="10468" width="9.140625" style="1"/>
    <col min="10469" max="10469" width="31.7109375" style="1" customWidth="1"/>
    <col min="10470" max="10471" width="9.140625" style="1"/>
    <col min="10472" max="10472" width="8.28515625" style="1" customWidth="1"/>
    <col min="10473" max="10473" width="8.85546875" style="1" customWidth="1"/>
    <col min="10474" max="10474" width="9.140625" style="1" customWidth="1"/>
    <col min="10475" max="10475" width="8.5703125" style="1" customWidth="1"/>
    <col min="10476" max="10476" width="8.42578125" style="1" customWidth="1"/>
    <col min="10477" max="10477" width="8.7109375" style="1" customWidth="1"/>
    <col min="10478" max="10478" width="8.85546875" style="1" customWidth="1"/>
    <col min="10479" max="10479" width="8.7109375" style="1" customWidth="1"/>
    <col min="10480" max="10480" width="8.140625" style="1" customWidth="1"/>
    <col min="10481" max="10482" width="8.85546875" style="1" customWidth="1"/>
    <col min="10483" max="10724" width="9.140625" style="1"/>
    <col min="10725" max="10725" width="31.7109375" style="1" customWidth="1"/>
    <col min="10726" max="10727" width="9.140625" style="1"/>
    <col min="10728" max="10728" width="8.28515625" style="1" customWidth="1"/>
    <col min="10729" max="10729" width="8.85546875" style="1" customWidth="1"/>
    <col min="10730" max="10730" width="9.140625" style="1" customWidth="1"/>
    <col min="10731" max="10731" width="8.5703125" style="1" customWidth="1"/>
    <col min="10732" max="10732" width="8.42578125" style="1" customWidth="1"/>
    <col min="10733" max="10733" width="8.7109375" style="1" customWidth="1"/>
    <col min="10734" max="10734" width="8.85546875" style="1" customWidth="1"/>
    <col min="10735" max="10735" width="8.7109375" style="1" customWidth="1"/>
    <col min="10736" max="10736" width="8.140625" style="1" customWidth="1"/>
    <col min="10737" max="10738" width="8.85546875" style="1" customWidth="1"/>
    <col min="10739" max="10980" width="9.140625" style="1"/>
    <col min="10981" max="10981" width="31.7109375" style="1" customWidth="1"/>
    <col min="10982" max="10983" width="9.140625" style="1"/>
    <col min="10984" max="10984" width="8.28515625" style="1" customWidth="1"/>
    <col min="10985" max="10985" width="8.85546875" style="1" customWidth="1"/>
    <col min="10986" max="10986" width="9.140625" style="1" customWidth="1"/>
    <col min="10987" max="10987" width="8.5703125" style="1" customWidth="1"/>
    <col min="10988" max="10988" width="8.42578125" style="1" customWidth="1"/>
    <col min="10989" max="10989" width="8.7109375" style="1" customWidth="1"/>
    <col min="10990" max="10990" width="8.85546875" style="1" customWidth="1"/>
    <col min="10991" max="10991" width="8.7109375" style="1" customWidth="1"/>
    <col min="10992" max="10992" width="8.140625" style="1" customWidth="1"/>
    <col min="10993" max="10994" width="8.85546875" style="1" customWidth="1"/>
    <col min="10995" max="11236" width="9.140625" style="1"/>
    <col min="11237" max="11237" width="31.7109375" style="1" customWidth="1"/>
    <col min="11238" max="11239" width="9.140625" style="1"/>
    <col min="11240" max="11240" width="8.28515625" style="1" customWidth="1"/>
    <col min="11241" max="11241" width="8.85546875" style="1" customWidth="1"/>
    <col min="11242" max="11242" width="9.140625" style="1" customWidth="1"/>
    <col min="11243" max="11243" width="8.5703125" style="1" customWidth="1"/>
    <col min="11244" max="11244" width="8.42578125" style="1" customWidth="1"/>
    <col min="11245" max="11245" width="8.7109375" style="1" customWidth="1"/>
    <col min="11246" max="11246" width="8.85546875" style="1" customWidth="1"/>
    <col min="11247" max="11247" width="8.7109375" style="1" customWidth="1"/>
    <col min="11248" max="11248" width="8.140625" style="1" customWidth="1"/>
    <col min="11249" max="11250" width="8.85546875" style="1" customWidth="1"/>
    <col min="11251" max="11492" width="9.140625" style="1"/>
    <col min="11493" max="11493" width="31.7109375" style="1" customWidth="1"/>
    <col min="11494" max="11495" width="9.140625" style="1"/>
    <col min="11496" max="11496" width="8.28515625" style="1" customWidth="1"/>
    <col min="11497" max="11497" width="8.85546875" style="1" customWidth="1"/>
    <col min="11498" max="11498" width="9.140625" style="1" customWidth="1"/>
    <col min="11499" max="11499" width="8.5703125" style="1" customWidth="1"/>
    <col min="11500" max="11500" width="8.42578125" style="1" customWidth="1"/>
    <col min="11501" max="11501" width="8.7109375" style="1" customWidth="1"/>
    <col min="11502" max="11502" width="8.85546875" style="1" customWidth="1"/>
    <col min="11503" max="11503" width="8.7109375" style="1" customWidth="1"/>
    <col min="11504" max="11504" width="8.140625" style="1" customWidth="1"/>
    <col min="11505" max="11506" width="8.85546875" style="1" customWidth="1"/>
    <col min="11507" max="11748" width="9.140625" style="1"/>
    <col min="11749" max="11749" width="31.7109375" style="1" customWidth="1"/>
    <col min="11750" max="11751" width="9.140625" style="1"/>
    <col min="11752" max="11752" width="8.28515625" style="1" customWidth="1"/>
    <col min="11753" max="11753" width="8.85546875" style="1" customWidth="1"/>
    <col min="11754" max="11754" width="9.140625" style="1" customWidth="1"/>
    <col min="11755" max="11755" width="8.5703125" style="1" customWidth="1"/>
    <col min="11756" max="11756" width="8.42578125" style="1" customWidth="1"/>
    <col min="11757" max="11757" width="8.7109375" style="1" customWidth="1"/>
    <col min="11758" max="11758" width="8.85546875" style="1" customWidth="1"/>
    <col min="11759" max="11759" width="8.7109375" style="1" customWidth="1"/>
    <col min="11760" max="11760" width="8.140625" style="1" customWidth="1"/>
    <col min="11761" max="11762" width="8.85546875" style="1" customWidth="1"/>
    <col min="11763" max="12004" width="9.140625" style="1"/>
    <col min="12005" max="12005" width="31.7109375" style="1" customWidth="1"/>
    <col min="12006" max="12007" width="9.140625" style="1"/>
    <col min="12008" max="12008" width="8.28515625" style="1" customWidth="1"/>
    <col min="12009" max="12009" width="8.85546875" style="1" customWidth="1"/>
    <col min="12010" max="12010" width="9.140625" style="1" customWidth="1"/>
    <col min="12011" max="12011" width="8.5703125" style="1" customWidth="1"/>
    <col min="12012" max="12012" width="8.42578125" style="1" customWidth="1"/>
    <col min="12013" max="12013" width="8.7109375" style="1" customWidth="1"/>
    <col min="12014" max="12014" width="8.85546875" style="1" customWidth="1"/>
    <col min="12015" max="12015" width="8.7109375" style="1" customWidth="1"/>
    <col min="12016" max="12016" width="8.140625" style="1" customWidth="1"/>
    <col min="12017" max="12018" width="8.85546875" style="1" customWidth="1"/>
    <col min="12019" max="12260" width="9.140625" style="1"/>
    <col min="12261" max="12261" width="31.7109375" style="1" customWidth="1"/>
    <col min="12262" max="12263" width="9.140625" style="1"/>
    <col min="12264" max="12264" width="8.28515625" style="1" customWidth="1"/>
    <col min="12265" max="12265" width="8.85546875" style="1" customWidth="1"/>
    <col min="12266" max="12266" width="9.140625" style="1" customWidth="1"/>
    <col min="12267" max="12267" width="8.5703125" style="1" customWidth="1"/>
    <col min="12268" max="12268" width="8.42578125" style="1" customWidth="1"/>
    <col min="12269" max="12269" width="8.7109375" style="1" customWidth="1"/>
    <col min="12270" max="12270" width="8.85546875" style="1" customWidth="1"/>
    <col min="12271" max="12271" width="8.7109375" style="1" customWidth="1"/>
    <col min="12272" max="12272" width="8.140625" style="1" customWidth="1"/>
    <col min="12273" max="12274" width="8.85546875" style="1" customWidth="1"/>
    <col min="12275" max="12516" width="9.140625" style="1"/>
    <col min="12517" max="12517" width="31.7109375" style="1" customWidth="1"/>
    <col min="12518" max="12519" width="9.140625" style="1"/>
    <col min="12520" max="12520" width="8.28515625" style="1" customWidth="1"/>
    <col min="12521" max="12521" width="8.85546875" style="1" customWidth="1"/>
    <col min="12522" max="12522" width="9.140625" style="1" customWidth="1"/>
    <col min="12523" max="12523" width="8.5703125" style="1" customWidth="1"/>
    <col min="12524" max="12524" width="8.42578125" style="1" customWidth="1"/>
    <col min="12525" max="12525" width="8.7109375" style="1" customWidth="1"/>
    <col min="12526" max="12526" width="8.85546875" style="1" customWidth="1"/>
    <col min="12527" max="12527" width="8.7109375" style="1" customWidth="1"/>
    <col min="12528" max="12528" width="8.140625" style="1" customWidth="1"/>
    <col min="12529" max="12530" width="8.85546875" style="1" customWidth="1"/>
    <col min="12531" max="12772" width="9.140625" style="1"/>
    <col min="12773" max="12773" width="31.7109375" style="1" customWidth="1"/>
    <col min="12774" max="12775" width="9.140625" style="1"/>
    <col min="12776" max="12776" width="8.28515625" style="1" customWidth="1"/>
    <col min="12777" max="12777" width="8.85546875" style="1" customWidth="1"/>
    <col min="12778" max="12778" width="9.140625" style="1" customWidth="1"/>
    <col min="12779" max="12779" width="8.5703125" style="1" customWidth="1"/>
    <col min="12780" max="12780" width="8.42578125" style="1" customWidth="1"/>
    <col min="12781" max="12781" width="8.7109375" style="1" customWidth="1"/>
    <col min="12782" max="12782" width="8.85546875" style="1" customWidth="1"/>
    <col min="12783" max="12783" width="8.7109375" style="1" customWidth="1"/>
    <col min="12784" max="12784" width="8.140625" style="1" customWidth="1"/>
    <col min="12785" max="12786" width="8.85546875" style="1" customWidth="1"/>
    <col min="12787" max="13028" width="9.140625" style="1"/>
    <col min="13029" max="13029" width="31.7109375" style="1" customWidth="1"/>
    <col min="13030" max="13031" width="9.140625" style="1"/>
    <col min="13032" max="13032" width="8.28515625" style="1" customWidth="1"/>
    <col min="13033" max="13033" width="8.85546875" style="1" customWidth="1"/>
    <col min="13034" max="13034" width="9.140625" style="1" customWidth="1"/>
    <col min="13035" max="13035" width="8.5703125" style="1" customWidth="1"/>
    <col min="13036" max="13036" width="8.42578125" style="1" customWidth="1"/>
    <col min="13037" max="13037" width="8.7109375" style="1" customWidth="1"/>
    <col min="13038" max="13038" width="8.85546875" style="1" customWidth="1"/>
    <col min="13039" max="13039" width="8.7109375" style="1" customWidth="1"/>
    <col min="13040" max="13040" width="8.140625" style="1" customWidth="1"/>
    <col min="13041" max="13042" width="8.85546875" style="1" customWidth="1"/>
    <col min="13043" max="13284" width="9.140625" style="1"/>
    <col min="13285" max="13285" width="31.7109375" style="1" customWidth="1"/>
    <col min="13286" max="13287" width="9.140625" style="1"/>
    <col min="13288" max="13288" width="8.28515625" style="1" customWidth="1"/>
    <col min="13289" max="13289" width="8.85546875" style="1" customWidth="1"/>
    <col min="13290" max="13290" width="9.140625" style="1" customWidth="1"/>
    <col min="13291" max="13291" width="8.5703125" style="1" customWidth="1"/>
    <col min="13292" max="13292" width="8.42578125" style="1" customWidth="1"/>
    <col min="13293" max="13293" width="8.7109375" style="1" customWidth="1"/>
    <col min="13294" max="13294" width="8.85546875" style="1" customWidth="1"/>
    <col min="13295" max="13295" width="8.7109375" style="1" customWidth="1"/>
    <col min="13296" max="13296" width="8.140625" style="1" customWidth="1"/>
    <col min="13297" max="13298" width="8.85546875" style="1" customWidth="1"/>
    <col min="13299" max="13540" width="9.140625" style="1"/>
    <col min="13541" max="13541" width="31.7109375" style="1" customWidth="1"/>
    <col min="13542" max="13543" width="9.140625" style="1"/>
    <col min="13544" max="13544" width="8.28515625" style="1" customWidth="1"/>
    <col min="13545" max="13545" width="8.85546875" style="1" customWidth="1"/>
    <col min="13546" max="13546" width="9.140625" style="1" customWidth="1"/>
    <col min="13547" max="13547" width="8.5703125" style="1" customWidth="1"/>
    <col min="13548" max="13548" width="8.42578125" style="1" customWidth="1"/>
    <col min="13549" max="13549" width="8.7109375" style="1" customWidth="1"/>
    <col min="13550" max="13550" width="8.85546875" style="1" customWidth="1"/>
    <col min="13551" max="13551" width="8.7109375" style="1" customWidth="1"/>
    <col min="13552" max="13552" width="8.140625" style="1" customWidth="1"/>
    <col min="13553" max="13554" width="8.85546875" style="1" customWidth="1"/>
    <col min="13555" max="13796" width="9.140625" style="1"/>
    <col min="13797" max="13797" width="31.7109375" style="1" customWidth="1"/>
    <col min="13798" max="13799" width="9.140625" style="1"/>
    <col min="13800" max="13800" width="8.28515625" style="1" customWidth="1"/>
    <col min="13801" max="13801" width="8.85546875" style="1" customWidth="1"/>
    <col min="13802" max="13802" width="9.140625" style="1" customWidth="1"/>
    <col min="13803" max="13803" width="8.5703125" style="1" customWidth="1"/>
    <col min="13804" max="13804" width="8.42578125" style="1" customWidth="1"/>
    <col min="13805" max="13805" width="8.7109375" style="1" customWidth="1"/>
    <col min="13806" max="13806" width="8.85546875" style="1" customWidth="1"/>
    <col min="13807" max="13807" width="8.7109375" style="1" customWidth="1"/>
    <col min="13808" max="13808" width="8.140625" style="1" customWidth="1"/>
    <col min="13809" max="13810" width="8.85546875" style="1" customWidth="1"/>
    <col min="13811" max="14052" width="9.140625" style="1"/>
    <col min="14053" max="14053" width="31.7109375" style="1" customWidth="1"/>
    <col min="14054" max="14055" width="9.140625" style="1"/>
    <col min="14056" max="14056" width="8.28515625" style="1" customWidth="1"/>
    <col min="14057" max="14057" width="8.85546875" style="1" customWidth="1"/>
    <col min="14058" max="14058" width="9.140625" style="1" customWidth="1"/>
    <col min="14059" max="14059" width="8.5703125" style="1" customWidth="1"/>
    <col min="14060" max="14060" width="8.42578125" style="1" customWidth="1"/>
    <col min="14061" max="14061" width="8.7109375" style="1" customWidth="1"/>
    <col min="14062" max="14062" width="8.85546875" style="1" customWidth="1"/>
    <col min="14063" max="14063" width="8.7109375" style="1" customWidth="1"/>
    <col min="14064" max="14064" width="8.140625" style="1" customWidth="1"/>
    <col min="14065" max="14066" width="8.85546875" style="1" customWidth="1"/>
    <col min="14067" max="14308" width="9.140625" style="1"/>
    <col min="14309" max="14309" width="31.7109375" style="1" customWidth="1"/>
    <col min="14310" max="14311" width="9.140625" style="1"/>
    <col min="14312" max="14312" width="8.28515625" style="1" customWidth="1"/>
    <col min="14313" max="14313" width="8.85546875" style="1" customWidth="1"/>
    <col min="14314" max="14314" width="9.140625" style="1" customWidth="1"/>
    <col min="14315" max="14315" width="8.5703125" style="1" customWidth="1"/>
    <col min="14316" max="14316" width="8.42578125" style="1" customWidth="1"/>
    <col min="14317" max="14317" width="8.7109375" style="1" customWidth="1"/>
    <col min="14318" max="14318" width="8.85546875" style="1" customWidth="1"/>
    <col min="14319" max="14319" width="8.7109375" style="1" customWidth="1"/>
    <col min="14320" max="14320" width="8.140625" style="1" customWidth="1"/>
    <col min="14321" max="14322" width="8.85546875" style="1" customWidth="1"/>
    <col min="14323" max="14564" width="9.140625" style="1"/>
    <col min="14565" max="14565" width="31.7109375" style="1" customWidth="1"/>
    <col min="14566" max="14567" width="9.140625" style="1"/>
    <col min="14568" max="14568" width="8.28515625" style="1" customWidth="1"/>
    <col min="14569" max="14569" width="8.85546875" style="1" customWidth="1"/>
    <col min="14570" max="14570" width="9.140625" style="1" customWidth="1"/>
    <col min="14571" max="14571" width="8.5703125" style="1" customWidth="1"/>
    <col min="14572" max="14572" width="8.42578125" style="1" customWidth="1"/>
    <col min="14573" max="14573" width="8.7109375" style="1" customWidth="1"/>
    <col min="14574" max="14574" width="8.85546875" style="1" customWidth="1"/>
    <col min="14575" max="14575" width="8.7109375" style="1" customWidth="1"/>
    <col min="14576" max="14576" width="8.140625" style="1" customWidth="1"/>
    <col min="14577" max="14578" width="8.85546875" style="1" customWidth="1"/>
    <col min="14579" max="14820" width="9.140625" style="1"/>
    <col min="14821" max="14821" width="31.7109375" style="1" customWidth="1"/>
    <col min="14822" max="14823" width="9.140625" style="1"/>
    <col min="14824" max="14824" width="8.28515625" style="1" customWidth="1"/>
    <col min="14825" max="14825" width="8.85546875" style="1" customWidth="1"/>
    <col min="14826" max="14826" width="9.140625" style="1" customWidth="1"/>
    <col min="14827" max="14827" width="8.5703125" style="1" customWidth="1"/>
    <col min="14828" max="14828" width="8.42578125" style="1" customWidth="1"/>
    <col min="14829" max="14829" width="8.7109375" style="1" customWidth="1"/>
    <col min="14830" max="14830" width="8.85546875" style="1" customWidth="1"/>
    <col min="14831" max="14831" width="8.7109375" style="1" customWidth="1"/>
    <col min="14832" max="14832" width="8.140625" style="1" customWidth="1"/>
    <col min="14833" max="14834" width="8.85546875" style="1" customWidth="1"/>
    <col min="14835" max="15076" width="9.140625" style="1"/>
    <col min="15077" max="15077" width="31.7109375" style="1" customWidth="1"/>
    <col min="15078" max="15079" width="9.140625" style="1"/>
    <col min="15080" max="15080" width="8.28515625" style="1" customWidth="1"/>
    <col min="15081" max="15081" width="8.85546875" style="1" customWidth="1"/>
    <col min="15082" max="15082" width="9.140625" style="1" customWidth="1"/>
    <col min="15083" max="15083" width="8.5703125" style="1" customWidth="1"/>
    <col min="15084" max="15084" width="8.42578125" style="1" customWidth="1"/>
    <col min="15085" max="15085" width="8.7109375" style="1" customWidth="1"/>
    <col min="15086" max="15086" width="8.85546875" style="1" customWidth="1"/>
    <col min="15087" max="15087" width="8.7109375" style="1" customWidth="1"/>
    <col min="15088" max="15088" width="8.140625" style="1" customWidth="1"/>
    <col min="15089" max="15090" width="8.85546875" style="1" customWidth="1"/>
    <col min="15091" max="15332" width="9.140625" style="1"/>
    <col min="15333" max="15333" width="31.7109375" style="1" customWidth="1"/>
    <col min="15334" max="15335" width="9.140625" style="1"/>
    <col min="15336" max="15336" width="8.28515625" style="1" customWidth="1"/>
    <col min="15337" max="15337" width="8.85546875" style="1" customWidth="1"/>
    <col min="15338" max="15338" width="9.140625" style="1" customWidth="1"/>
    <col min="15339" max="15339" width="8.5703125" style="1" customWidth="1"/>
    <col min="15340" max="15340" width="8.42578125" style="1" customWidth="1"/>
    <col min="15341" max="15341" width="8.7109375" style="1" customWidth="1"/>
    <col min="15342" max="15342" width="8.85546875" style="1" customWidth="1"/>
    <col min="15343" max="15343" width="8.7109375" style="1" customWidth="1"/>
    <col min="15344" max="15344" width="8.140625" style="1" customWidth="1"/>
    <col min="15345" max="15346" width="8.85546875" style="1" customWidth="1"/>
    <col min="15347" max="15588" width="9.140625" style="1"/>
    <col min="15589" max="15589" width="31.7109375" style="1" customWidth="1"/>
    <col min="15590" max="15591" width="9.140625" style="1"/>
    <col min="15592" max="15592" width="8.28515625" style="1" customWidth="1"/>
    <col min="15593" max="15593" width="8.85546875" style="1" customWidth="1"/>
    <col min="15594" max="15594" width="9.140625" style="1" customWidth="1"/>
    <col min="15595" max="15595" width="8.5703125" style="1" customWidth="1"/>
    <col min="15596" max="15596" width="8.42578125" style="1" customWidth="1"/>
    <col min="15597" max="15597" width="8.7109375" style="1" customWidth="1"/>
    <col min="15598" max="15598" width="8.85546875" style="1" customWidth="1"/>
    <col min="15599" max="15599" width="8.7109375" style="1" customWidth="1"/>
    <col min="15600" max="15600" width="8.140625" style="1" customWidth="1"/>
    <col min="15601" max="15602" width="8.85546875" style="1" customWidth="1"/>
    <col min="15603" max="15844" width="9.140625" style="1"/>
    <col min="15845" max="15845" width="31.7109375" style="1" customWidth="1"/>
    <col min="15846" max="15847" width="9.140625" style="1"/>
    <col min="15848" max="15848" width="8.28515625" style="1" customWidth="1"/>
    <col min="15849" max="15849" width="8.85546875" style="1" customWidth="1"/>
    <col min="15850" max="15850" width="9.140625" style="1" customWidth="1"/>
    <col min="15851" max="15851" width="8.5703125" style="1" customWidth="1"/>
    <col min="15852" max="15852" width="8.42578125" style="1" customWidth="1"/>
    <col min="15853" max="15853" width="8.7109375" style="1" customWidth="1"/>
    <col min="15854" max="15854" width="8.85546875" style="1" customWidth="1"/>
    <col min="15855" max="15855" width="8.7109375" style="1" customWidth="1"/>
    <col min="15856" max="15856" width="8.140625" style="1" customWidth="1"/>
    <col min="15857" max="15858" width="8.85546875" style="1" customWidth="1"/>
    <col min="15859" max="16100" width="9.140625" style="1"/>
    <col min="16101" max="16101" width="31.7109375" style="1" customWidth="1"/>
    <col min="16102" max="16103" width="9.140625" style="1"/>
    <col min="16104" max="16104" width="8.28515625" style="1" customWidth="1"/>
    <col min="16105" max="16105" width="8.85546875" style="1" customWidth="1"/>
    <col min="16106" max="16106" width="9.140625" style="1" customWidth="1"/>
    <col min="16107" max="16107" width="8.5703125" style="1" customWidth="1"/>
    <col min="16108" max="16108" width="8.42578125" style="1" customWidth="1"/>
    <col min="16109" max="16109" width="8.7109375" style="1" customWidth="1"/>
    <col min="16110" max="16110" width="8.85546875" style="1" customWidth="1"/>
    <col min="16111" max="16111" width="8.7109375" style="1" customWidth="1"/>
    <col min="16112" max="16112" width="8.140625" style="1" customWidth="1"/>
    <col min="16113" max="16114" width="8.85546875" style="1" customWidth="1"/>
    <col min="16115" max="16384" width="9.140625" style="1"/>
  </cols>
  <sheetData>
    <row r="1" spans="1:9">
      <c r="A1" s="1" t="s">
        <v>0</v>
      </c>
      <c r="B1" s="1" t="s">
        <v>57</v>
      </c>
    </row>
    <row r="2" spans="1:9">
      <c r="A2" s="1" t="s">
        <v>1</v>
      </c>
      <c r="B2" s="1" t="s">
        <v>60</v>
      </c>
    </row>
    <row r="3" spans="1:9">
      <c r="A3" s="2" t="s">
        <v>38</v>
      </c>
      <c r="B3" s="1" t="s">
        <v>54</v>
      </c>
      <c r="C3" s="2"/>
      <c r="D3" s="2"/>
      <c r="E3" s="2"/>
      <c r="H3" s="2"/>
    </row>
    <row r="4" spans="1:9" ht="12.75" customHeight="1">
      <c r="A4" s="2" t="s">
        <v>53</v>
      </c>
      <c r="B4" s="1" t="s">
        <v>61</v>
      </c>
      <c r="C4" s="2"/>
      <c r="D4" s="2"/>
      <c r="E4" s="2"/>
      <c r="F4" s="2"/>
      <c r="H4" s="2"/>
    </row>
    <row r="5" spans="1:9">
      <c r="A5" s="1" t="s">
        <v>45</v>
      </c>
      <c r="B5" s="1" t="s">
        <v>47</v>
      </c>
      <c r="H5" s="2"/>
    </row>
    <row r="6" spans="1:9">
      <c r="A6" s="1" t="s">
        <v>46</v>
      </c>
      <c r="B6" s="1" t="s">
        <v>47</v>
      </c>
      <c r="H6" s="2"/>
    </row>
    <row r="9" spans="1:9" ht="15" customHeight="1" thickBot="1"/>
    <row r="10" spans="1:9" ht="15" customHeight="1" thickBot="1">
      <c r="C10" s="3"/>
      <c r="D10" s="33" t="s">
        <v>52</v>
      </c>
      <c r="E10" s="34"/>
      <c r="F10" s="35"/>
      <c r="G10" s="33" t="s">
        <v>55</v>
      </c>
      <c r="H10" s="34"/>
      <c r="I10" s="35"/>
    </row>
    <row r="11" spans="1:9" ht="26.25" thickBot="1">
      <c r="C11" s="4"/>
      <c r="D11" s="4" t="s">
        <v>48</v>
      </c>
      <c r="E11" s="5" t="s">
        <v>49</v>
      </c>
      <c r="F11" s="6" t="s">
        <v>5</v>
      </c>
      <c r="G11" s="4" t="s">
        <v>48</v>
      </c>
      <c r="H11" s="5" t="s">
        <v>49</v>
      </c>
      <c r="I11" s="6" t="s">
        <v>5</v>
      </c>
    </row>
    <row r="12" spans="1:9" ht="15" customHeight="1">
      <c r="C12" s="7" t="s">
        <v>6</v>
      </c>
      <c r="D12" s="8">
        <v>-1.0413284298468481</v>
      </c>
      <c r="E12" s="9">
        <v>-0.23566233081783011</v>
      </c>
      <c r="F12" s="10">
        <v>-1.2653608163238548</v>
      </c>
      <c r="G12" s="8">
        <v>-0.26401247186171722</v>
      </c>
      <c r="H12" s="9">
        <v>0.17473941766784357</v>
      </c>
      <c r="I12" s="10">
        <v>-9.161771026646974E-2</v>
      </c>
    </row>
    <row r="13" spans="1:9" ht="15" customHeight="1">
      <c r="C13" s="7" t="s">
        <v>7</v>
      </c>
      <c r="D13" s="8">
        <v>-0.22216986492395063</v>
      </c>
      <c r="E13" s="9">
        <v>0.73446505981901433</v>
      </c>
      <c r="F13" s="10">
        <v>0.51066343486377264</v>
      </c>
      <c r="G13" s="8">
        <v>-0.75423530040333586</v>
      </c>
      <c r="H13" s="9">
        <v>1.6758425761373208</v>
      </c>
      <c r="I13" s="10">
        <v>0.90896747944555045</v>
      </c>
    </row>
    <row r="14" spans="1:9" ht="26.25" thickBot="1">
      <c r="C14" s="11" t="s">
        <v>8</v>
      </c>
      <c r="D14" s="12">
        <v>0.66871095689060667</v>
      </c>
      <c r="E14" s="13">
        <v>-0.14173437367566066</v>
      </c>
      <c r="F14" s="14">
        <v>0.52615266564919239</v>
      </c>
      <c r="G14" s="12">
        <v>-2.5853656603928243E-2</v>
      </c>
      <c r="H14" s="13">
        <v>0.15518459131153861</v>
      </c>
      <c r="I14" s="14">
        <v>0.12877578768741671</v>
      </c>
    </row>
    <row r="15" spans="1:9" ht="13.5" thickBot="1">
      <c r="C15" s="15" t="s">
        <v>43</v>
      </c>
      <c r="D15" s="16">
        <v>-0.55002380360105008</v>
      </c>
      <c r="E15" s="17">
        <v>0.35636138040169385</v>
      </c>
      <c r="F15" s="18">
        <v>-0.19636574315899225</v>
      </c>
      <c r="G15" s="16">
        <v>-1.0442425177407415</v>
      </c>
      <c r="H15" s="17">
        <v>2.0086384032206723</v>
      </c>
      <c r="I15" s="18">
        <v>0.94460191347521061</v>
      </c>
    </row>
    <row r="17" spans="3:9" ht="13.5" thickBot="1"/>
    <row r="18" spans="3:9" ht="13.5" thickBot="1">
      <c r="C18" s="3"/>
      <c r="D18" s="33" t="s">
        <v>40</v>
      </c>
      <c r="E18" s="34"/>
      <c r="F18" s="35"/>
      <c r="G18" s="33" t="s">
        <v>56</v>
      </c>
      <c r="H18" s="34"/>
      <c r="I18" s="35"/>
    </row>
    <row r="19" spans="3:9" ht="26.25" thickBot="1">
      <c r="C19" s="4"/>
      <c r="D19" s="4" t="s">
        <v>51</v>
      </c>
      <c r="E19" s="5" t="s">
        <v>50</v>
      </c>
      <c r="F19" s="6" t="s">
        <v>37</v>
      </c>
      <c r="G19" s="4" t="s">
        <v>51</v>
      </c>
      <c r="H19" s="5" t="s">
        <v>50</v>
      </c>
      <c r="I19" s="6" t="s">
        <v>37</v>
      </c>
    </row>
    <row r="20" spans="3:9" ht="15" customHeight="1">
      <c r="C20" s="7" t="s">
        <v>10</v>
      </c>
      <c r="D20" s="8">
        <f>D12</f>
        <v>-1.0413284298468481</v>
      </c>
      <c r="E20" s="9">
        <f t="shared" ref="E20:F20" si="0">E12</f>
        <v>-0.23566233081783011</v>
      </c>
      <c r="F20" s="10">
        <f t="shared" si="0"/>
        <v>-1.2653608163238548</v>
      </c>
      <c r="G20" s="8">
        <f>G12</f>
        <v>-0.26401247186171722</v>
      </c>
      <c r="H20" s="9">
        <f t="shared" ref="H20:I20" si="1">H12</f>
        <v>0.17473941766784357</v>
      </c>
      <c r="I20" s="10">
        <f t="shared" si="1"/>
        <v>-9.161771026646974E-2</v>
      </c>
    </row>
    <row r="21" spans="3:9">
      <c r="C21" s="7" t="s">
        <v>11</v>
      </c>
      <c r="D21" s="8">
        <f t="shared" ref="D21:I23" si="2">D13</f>
        <v>-0.22216986492395063</v>
      </c>
      <c r="E21" s="9">
        <f t="shared" si="2"/>
        <v>0.73446505981901433</v>
      </c>
      <c r="F21" s="10">
        <f t="shared" si="2"/>
        <v>0.51066343486377264</v>
      </c>
      <c r="G21" s="8">
        <f t="shared" si="2"/>
        <v>-0.75423530040333586</v>
      </c>
      <c r="H21" s="9">
        <f t="shared" si="2"/>
        <v>1.6758425761373208</v>
      </c>
      <c r="I21" s="10">
        <f t="shared" si="2"/>
        <v>0.90896747944555045</v>
      </c>
    </row>
    <row r="22" spans="3:9" ht="39" thickBot="1">
      <c r="C22" s="11" t="s">
        <v>9</v>
      </c>
      <c r="D22" s="12">
        <f t="shared" si="2"/>
        <v>0.66871095689060667</v>
      </c>
      <c r="E22" s="13">
        <f t="shared" si="2"/>
        <v>-0.14173437367566066</v>
      </c>
      <c r="F22" s="14">
        <f t="shared" si="2"/>
        <v>0.52615266564919239</v>
      </c>
      <c r="G22" s="12">
        <f t="shared" si="2"/>
        <v>-2.5853656603928243E-2</v>
      </c>
      <c r="H22" s="13">
        <f t="shared" si="2"/>
        <v>0.15518459131153861</v>
      </c>
      <c r="I22" s="14">
        <f t="shared" si="2"/>
        <v>0.12877578768741671</v>
      </c>
    </row>
    <row r="23" spans="3:9" ht="13.5" thickBot="1">
      <c r="C23" s="15" t="s">
        <v>4</v>
      </c>
      <c r="D23" s="16">
        <f t="shared" si="2"/>
        <v>-0.55002380360105008</v>
      </c>
      <c r="E23" s="17">
        <f t="shared" si="2"/>
        <v>0.35636138040169385</v>
      </c>
      <c r="F23" s="18">
        <f t="shared" si="2"/>
        <v>-0.19636574315899225</v>
      </c>
      <c r="G23" s="16">
        <f t="shared" si="2"/>
        <v>-1.0442425177407415</v>
      </c>
      <c r="H23" s="17">
        <f t="shared" si="2"/>
        <v>2.0086384032206723</v>
      </c>
      <c r="I23" s="18">
        <f t="shared" si="2"/>
        <v>0.94460191347521061</v>
      </c>
    </row>
  </sheetData>
  <mergeCells count="4">
    <mergeCell ref="D10:F10"/>
    <mergeCell ref="D18:F18"/>
    <mergeCell ref="G10:I10"/>
    <mergeCell ref="G18:I18"/>
  </mergeCells>
  <pageMargins left="0.75" right="0.75" top="1" bottom="1" header="0.5" footer="0.5"/>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sheetPr codeName="Sheet4"/>
  <dimension ref="A1:S40"/>
  <sheetViews>
    <sheetView showGridLines="0" zoomScale="90" zoomScaleNormal="90" workbookViewId="0"/>
  </sheetViews>
  <sheetFormatPr defaultRowHeight="12.75"/>
  <cols>
    <col min="1" max="1" width="11.7109375" style="1" bestFit="1" customWidth="1"/>
    <col min="2" max="2" width="19" style="1" customWidth="1"/>
    <col min="3" max="12" width="9.7109375" style="1" customWidth="1"/>
    <col min="13" max="13" width="13.140625" style="1" customWidth="1"/>
    <col min="14" max="23" width="11.85546875" style="1" customWidth="1"/>
    <col min="24" max="242" width="9.140625" style="1"/>
    <col min="243" max="243" width="31.7109375" style="1" customWidth="1"/>
    <col min="244" max="245" width="9.140625" style="1"/>
    <col min="246" max="246" width="8.28515625" style="1" customWidth="1"/>
    <col min="247" max="247" width="8.85546875" style="1" customWidth="1"/>
    <col min="248" max="248" width="9.140625" style="1" customWidth="1"/>
    <col min="249" max="249" width="8.5703125" style="1" customWidth="1"/>
    <col min="250" max="250" width="8.42578125" style="1" customWidth="1"/>
    <col min="251" max="251" width="8.7109375" style="1" customWidth="1"/>
    <col min="252" max="252" width="8.85546875" style="1" customWidth="1"/>
    <col min="253" max="253" width="8.7109375" style="1" customWidth="1"/>
    <col min="254" max="254" width="8.140625" style="1" customWidth="1"/>
    <col min="255" max="256" width="8.85546875" style="1" customWidth="1"/>
    <col min="257" max="498" width="9.140625" style="1"/>
    <col min="499" max="499" width="31.7109375" style="1" customWidth="1"/>
    <col min="500" max="501" width="9.140625" style="1"/>
    <col min="502" max="502" width="8.28515625" style="1" customWidth="1"/>
    <col min="503" max="503" width="8.85546875" style="1" customWidth="1"/>
    <col min="504" max="504" width="9.140625" style="1" customWidth="1"/>
    <col min="505" max="505" width="8.5703125" style="1" customWidth="1"/>
    <col min="506" max="506" width="8.42578125" style="1" customWidth="1"/>
    <col min="507" max="507" width="8.7109375" style="1" customWidth="1"/>
    <col min="508" max="508" width="8.85546875" style="1" customWidth="1"/>
    <col min="509" max="509" width="8.7109375" style="1" customWidth="1"/>
    <col min="510" max="510" width="8.140625" style="1" customWidth="1"/>
    <col min="511" max="512" width="8.85546875" style="1" customWidth="1"/>
    <col min="513" max="754" width="9.140625" style="1"/>
    <col min="755" max="755" width="31.7109375" style="1" customWidth="1"/>
    <col min="756" max="757" width="9.140625" style="1"/>
    <col min="758" max="758" width="8.28515625" style="1" customWidth="1"/>
    <col min="759" max="759" width="8.85546875" style="1" customWidth="1"/>
    <col min="760" max="760" width="9.140625" style="1" customWidth="1"/>
    <col min="761" max="761" width="8.5703125" style="1" customWidth="1"/>
    <col min="762" max="762" width="8.42578125" style="1" customWidth="1"/>
    <col min="763" max="763" width="8.7109375" style="1" customWidth="1"/>
    <col min="764" max="764" width="8.85546875" style="1" customWidth="1"/>
    <col min="765" max="765" width="8.7109375" style="1" customWidth="1"/>
    <col min="766" max="766" width="8.140625" style="1" customWidth="1"/>
    <col min="767" max="768" width="8.85546875" style="1" customWidth="1"/>
    <col min="769" max="1010" width="9.140625" style="1"/>
    <col min="1011" max="1011" width="31.7109375" style="1" customWidth="1"/>
    <col min="1012" max="1013" width="9.140625" style="1"/>
    <col min="1014" max="1014" width="8.28515625" style="1" customWidth="1"/>
    <col min="1015" max="1015" width="8.85546875" style="1" customWidth="1"/>
    <col min="1016" max="1016" width="9.140625" style="1" customWidth="1"/>
    <col min="1017" max="1017" width="8.5703125" style="1" customWidth="1"/>
    <col min="1018" max="1018" width="8.42578125" style="1" customWidth="1"/>
    <col min="1019" max="1019" width="8.7109375" style="1" customWidth="1"/>
    <col min="1020" max="1020" width="8.85546875" style="1" customWidth="1"/>
    <col min="1021" max="1021" width="8.7109375" style="1" customWidth="1"/>
    <col min="1022" max="1022" width="8.140625" style="1" customWidth="1"/>
    <col min="1023" max="1024" width="8.85546875" style="1" customWidth="1"/>
    <col min="1025" max="1266" width="9.140625" style="1"/>
    <col min="1267" max="1267" width="31.7109375" style="1" customWidth="1"/>
    <col min="1268" max="1269" width="9.140625" style="1"/>
    <col min="1270" max="1270" width="8.28515625" style="1" customWidth="1"/>
    <col min="1271" max="1271" width="8.85546875" style="1" customWidth="1"/>
    <col min="1272" max="1272" width="9.140625" style="1" customWidth="1"/>
    <col min="1273" max="1273" width="8.5703125" style="1" customWidth="1"/>
    <col min="1274" max="1274" width="8.42578125" style="1" customWidth="1"/>
    <col min="1275" max="1275" width="8.7109375" style="1" customWidth="1"/>
    <col min="1276" max="1276" width="8.85546875" style="1" customWidth="1"/>
    <col min="1277" max="1277" width="8.7109375" style="1" customWidth="1"/>
    <col min="1278" max="1278" width="8.140625" style="1" customWidth="1"/>
    <col min="1279" max="1280" width="8.85546875" style="1" customWidth="1"/>
    <col min="1281" max="1522" width="9.140625" style="1"/>
    <col min="1523" max="1523" width="31.7109375" style="1" customWidth="1"/>
    <col min="1524" max="1525" width="9.140625" style="1"/>
    <col min="1526" max="1526" width="8.28515625" style="1" customWidth="1"/>
    <col min="1527" max="1527" width="8.85546875" style="1" customWidth="1"/>
    <col min="1528" max="1528" width="9.140625" style="1" customWidth="1"/>
    <col min="1529" max="1529" width="8.5703125" style="1" customWidth="1"/>
    <col min="1530" max="1530" width="8.42578125" style="1" customWidth="1"/>
    <col min="1531" max="1531" width="8.7109375" style="1" customWidth="1"/>
    <col min="1532" max="1532" width="8.85546875" style="1" customWidth="1"/>
    <col min="1533" max="1533" width="8.7109375" style="1" customWidth="1"/>
    <col min="1534" max="1534" width="8.140625" style="1" customWidth="1"/>
    <col min="1535" max="1536" width="8.85546875" style="1" customWidth="1"/>
    <col min="1537" max="1778" width="9.140625" style="1"/>
    <col min="1779" max="1779" width="31.7109375" style="1" customWidth="1"/>
    <col min="1780" max="1781" width="9.140625" style="1"/>
    <col min="1782" max="1782" width="8.28515625" style="1" customWidth="1"/>
    <col min="1783" max="1783" width="8.85546875" style="1" customWidth="1"/>
    <col min="1784" max="1784" width="9.140625" style="1" customWidth="1"/>
    <col min="1785" max="1785" width="8.5703125" style="1" customWidth="1"/>
    <col min="1786" max="1786" width="8.42578125" style="1" customWidth="1"/>
    <col min="1787" max="1787" width="8.7109375" style="1" customWidth="1"/>
    <col min="1788" max="1788" width="8.85546875" style="1" customWidth="1"/>
    <col min="1789" max="1789" width="8.7109375" style="1" customWidth="1"/>
    <col min="1790" max="1790" width="8.140625" style="1" customWidth="1"/>
    <col min="1791" max="1792" width="8.85546875" style="1" customWidth="1"/>
    <col min="1793" max="2034" width="9.140625" style="1"/>
    <col min="2035" max="2035" width="31.7109375" style="1" customWidth="1"/>
    <col min="2036" max="2037" width="9.140625" style="1"/>
    <col min="2038" max="2038" width="8.28515625" style="1" customWidth="1"/>
    <col min="2039" max="2039" width="8.85546875" style="1" customWidth="1"/>
    <col min="2040" max="2040" width="9.140625" style="1" customWidth="1"/>
    <col min="2041" max="2041" width="8.5703125" style="1" customWidth="1"/>
    <col min="2042" max="2042" width="8.42578125" style="1" customWidth="1"/>
    <col min="2043" max="2043" width="8.7109375" style="1" customWidth="1"/>
    <col min="2044" max="2044" width="8.85546875" style="1" customWidth="1"/>
    <col min="2045" max="2045" width="8.7109375" style="1" customWidth="1"/>
    <col min="2046" max="2046" width="8.140625" style="1" customWidth="1"/>
    <col min="2047" max="2048" width="8.85546875" style="1" customWidth="1"/>
    <col min="2049" max="2290" width="9.140625" style="1"/>
    <col min="2291" max="2291" width="31.7109375" style="1" customWidth="1"/>
    <col min="2292" max="2293" width="9.140625" style="1"/>
    <col min="2294" max="2294" width="8.28515625" style="1" customWidth="1"/>
    <col min="2295" max="2295" width="8.85546875" style="1" customWidth="1"/>
    <col min="2296" max="2296" width="9.140625" style="1" customWidth="1"/>
    <col min="2297" max="2297" width="8.5703125" style="1" customWidth="1"/>
    <col min="2298" max="2298" width="8.42578125" style="1" customWidth="1"/>
    <col min="2299" max="2299" width="8.7109375" style="1" customWidth="1"/>
    <col min="2300" max="2300" width="8.85546875" style="1" customWidth="1"/>
    <col min="2301" max="2301" width="8.7109375" style="1" customWidth="1"/>
    <col min="2302" max="2302" width="8.140625" style="1" customWidth="1"/>
    <col min="2303" max="2304" width="8.85546875" style="1" customWidth="1"/>
    <col min="2305" max="2546" width="9.140625" style="1"/>
    <col min="2547" max="2547" width="31.7109375" style="1" customWidth="1"/>
    <col min="2548" max="2549" width="9.140625" style="1"/>
    <col min="2550" max="2550" width="8.28515625" style="1" customWidth="1"/>
    <col min="2551" max="2551" width="8.85546875" style="1" customWidth="1"/>
    <col min="2552" max="2552" width="9.140625" style="1" customWidth="1"/>
    <col min="2553" max="2553" width="8.5703125" style="1" customWidth="1"/>
    <col min="2554" max="2554" width="8.42578125" style="1" customWidth="1"/>
    <col min="2555" max="2555" width="8.7109375" style="1" customWidth="1"/>
    <col min="2556" max="2556" width="8.85546875" style="1" customWidth="1"/>
    <col min="2557" max="2557" width="8.7109375" style="1" customWidth="1"/>
    <col min="2558" max="2558" width="8.140625" style="1" customWidth="1"/>
    <col min="2559" max="2560" width="8.85546875" style="1" customWidth="1"/>
    <col min="2561" max="2802" width="9.140625" style="1"/>
    <col min="2803" max="2803" width="31.7109375" style="1" customWidth="1"/>
    <col min="2804" max="2805" width="9.140625" style="1"/>
    <col min="2806" max="2806" width="8.28515625" style="1" customWidth="1"/>
    <col min="2807" max="2807" width="8.85546875" style="1" customWidth="1"/>
    <col min="2808" max="2808" width="9.140625" style="1" customWidth="1"/>
    <col min="2809" max="2809" width="8.5703125" style="1" customWidth="1"/>
    <col min="2810" max="2810" width="8.42578125" style="1" customWidth="1"/>
    <col min="2811" max="2811" width="8.7109375" style="1" customWidth="1"/>
    <col min="2812" max="2812" width="8.85546875" style="1" customWidth="1"/>
    <col min="2813" max="2813" width="8.7109375" style="1" customWidth="1"/>
    <col min="2814" max="2814" width="8.140625" style="1" customWidth="1"/>
    <col min="2815" max="2816" width="8.85546875" style="1" customWidth="1"/>
    <col min="2817" max="3058" width="9.140625" style="1"/>
    <col min="3059" max="3059" width="31.7109375" style="1" customWidth="1"/>
    <col min="3060" max="3061" width="9.140625" style="1"/>
    <col min="3062" max="3062" width="8.28515625" style="1" customWidth="1"/>
    <col min="3063" max="3063" width="8.85546875" style="1" customWidth="1"/>
    <col min="3064" max="3064" width="9.140625" style="1" customWidth="1"/>
    <col min="3065" max="3065" width="8.5703125" style="1" customWidth="1"/>
    <col min="3066" max="3066" width="8.42578125" style="1" customWidth="1"/>
    <col min="3067" max="3067" width="8.7109375" style="1" customWidth="1"/>
    <col min="3068" max="3068" width="8.85546875" style="1" customWidth="1"/>
    <col min="3069" max="3069" width="8.7109375" style="1" customWidth="1"/>
    <col min="3070" max="3070" width="8.140625" style="1" customWidth="1"/>
    <col min="3071" max="3072" width="8.85546875" style="1" customWidth="1"/>
    <col min="3073" max="3314" width="9.140625" style="1"/>
    <col min="3315" max="3315" width="31.7109375" style="1" customWidth="1"/>
    <col min="3316" max="3317" width="9.140625" style="1"/>
    <col min="3318" max="3318" width="8.28515625" style="1" customWidth="1"/>
    <col min="3319" max="3319" width="8.85546875" style="1" customWidth="1"/>
    <col min="3320" max="3320" width="9.140625" style="1" customWidth="1"/>
    <col min="3321" max="3321" width="8.5703125" style="1" customWidth="1"/>
    <col min="3322" max="3322" width="8.42578125" style="1" customWidth="1"/>
    <col min="3323" max="3323" width="8.7109375" style="1" customWidth="1"/>
    <col min="3324" max="3324" width="8.85546875" style="1" customWidth="1"/>
    <col min="3325" max="3325" width="8.7109375" style="1" customWidth="1"/>
    <col min="3326" max="3326" width="8.140625" style="1" customWidth="1"/>
    <col min="3327" max="3328" width="8.85546875" style="1" customWidth="1"/>
    <col min="3329" max="3570" width="9.140625" style="1"/>
    <col min="3571" max="3571" width="31.7109375" style="1" customWidth="1"/>
    <col min="3572" max="3573" width="9.140625" style="1"/>
    <col min="3574" max="3574" width="8.28515625" style="1" customWidth="1"/>
    <col min="3575" max="3575" width="8.85546875" style="1" customWidth="1"/>
    <col min="3576" max="3576" width="9.140625" style="1" customWidth="1"/>
    <col min="3577" max="3577" width="8.5703125" style="1" customWidth="1"/>
    <col min="3578" max="3578" width="8.42578125" style="1" customWidth="1"/>
    <col min="3579" max="3579" width="8.7109375" style="1" customWidth="1"/>
    <col min="3580" max="3580" width="8.85546875" style="1" customWidth="1"/>
    <col min="3581" max="3581" width="8.7109375" style="1" customWidth="1"/>
    <col min="3582" max="3582" width="8.140625" style="1" customWidth="1"/>
    <col min="3583" max="3584" width="8.85546875" style="1" customWidth="1"/>
    <col min="3585" max="3826" width="9.140625" style="1"/>
    <col min="3827" max="3827" width="31.7109375" style="1" customWidth="1"/>
    <col min="3828" max="3829" width="9.140625" style="1"/>
    <col min="3830" max="3830" width="8.28515625" style="1" customWidth="1"/>
    <col min="3831" max="3831" width="8.85546875" style="1" customWidth="1"/>
    <col min="3832" max="3832" width="9.140625" style="1" customWidth="1"/>
    <col min="3833" max="3833" width="8.5703125" style="1" customWidth="1"/>
    <col min="3834" max="3834" width="8.42578125" style="1" customWidth="1"/>
    <col min="3835" max="3835" width="8.7109375" style="1" customWidth="1"/>
    <col min="3836" max="3836" width="8.85546875" style="1" customWidth="1"/>
    <col min="3837" max="3837" width="8.7109375" style="1" customWidth="1"/>
    <col min="3838" max="3838" width="8.140625" style="1" customWidth="1"/>
    <col min="3839" max="3840" width="8.85546875" style="1" customWidth="1"/>
    <col min="3841" max="4082" width="9.140625" style="1"/>
    <col min="4083" max="4083" width="31.7109375" style="1" customWidth="1"/>
    <col min="4084" max="4085" width="9.140625" style="1"/>
    <col min="4086" max="4086" width="8.28515625" style="1" customWidth="1"/>
    <col min="4087" max="4087" width="8.85546875" style="1" customWidth="1"/>
    <col min="4088" max="4088" width="9.140625" style="1" customWidth="1"/>
    <col min="4089" max="4089" width="8.5703125" style="1" customWidth="1"/>
    <col min="4090" max="4090" width="8.42578125" style="1" customWidth="1"/>
    <col min="4091" max="4091" width="8.7109375" style="1" customWidth="1"/>
    <col min="4092" max="4092" width="8.85546875" style="1" customWidth="1"/>
    <col min="4093" max="4093" width="8.7109375" style="1" customWidth="1"/>
    <col min="4094" max="4094" width="8.140625" style="1" customWidth="1"/>
    <col min="4095" max="4096" width="8.85546875" style="1" customWidth="1"/>
    <col min="4097" max="4338" width="9.140625" style="1"/>
    <col min="4339" max="4339" width="31.7109375" style="1" customWidth="1"/>
    <col min="4340" max="4341" width="9.140625" style="1"/>
    <col min="4342" max="4342" width="8.28515625" style="1" customWidth="1"/>
    <col min="4343" max="4343" width="8.85546875" style="1" customWidth="1"/>
    <col min="4344" max="4344" width="9.140625" style="1" customWidth="1"/>
    <col min="4345" max="4345" width="8.5703125" style="1" customWidth="1"/>
    <col min="4346" max="4346" width="8.42578125" style="1" customWidth="1"/>
    <col min="4347" max="4347" width="8.7109375" style="1" customWidth="1"/>
    <col min="4348" max="4348" width="8.85546875" style="1" customWidth="1"/>
    <col min="4349" max="4349" width="8.7109375" style="1" customWidth="1"/>
    <col min="4350" max="4350" width="8.140625" style="1" customWidth="1"/>
    <col min="4351" max="4352" width="8.85546875" style="1" customWidth="1"/>
    <col min="4353" max="4594" width="9.140625" style="1"/>
    <col min="4595" max="4595" width="31.7109375" style="1" customWidth="1"/>
    <col min="4596" max="4597" width="9.140625" style="1"/>
    <col min="4598" max="4598" width="8.28515625" style="1" customWidth="1"/>
    <col min="4599" max="4599" width="8.85546875" style="1" customWidth="1"/>
    <col min="4600" max="4600" width="9.140625" style="1" customWidth="1"/>
    <col min="4601" max="4601" width="8.5703125" style="1" customWidth="1"/>
    <col min="4602" max="4602" width="8.42578125" style="1" customWidth="1"/>
    <col min="4603" max="4603" width="8.7109375" style="1" customWidth="1"/>
    <col min="4604" max="4604" width="8.85546875" style="1" customWidth="1"/>
    <col min="4605" max="4605" width="8.7109375" style="1" customWidth="1"/>
    <col min="4606" max="4606" width="8.140625" style="1" customWidth="1"/>
    <col min="4607" max="4608" width="8.85546875" style="1" customWidth="1"/>
    <col min="4609" max="4850" width="9.140625" style="1"/>
    <col min="4851" max="4851" width="31.7109375" style="1" customWidth="1"/>
    <col min="4852" max="4853" width="9.140625" style="1"/>
    <col min="4854" max="4854" width="8.28515625" style="1" customWidth="1"/>
    <col min="4855" max="4855" width="8.85546875" style="1" customWidth="1"/>
    <col min="4856" max="4856" width="9.140625" style="1" customWidth="1"/>
    <col min="4857" max="4857" width="8.5703125" style="1" customWidth="1"/>
    <col min="4858" max="4858" width="8.42578125" style="1" customWidth="1"/>
    <col min="4859" max="4859" width="8.7109375" style="1" customWidth="1"/>
    <col min="4860" max="4860" width="8.85546875" style="1" customWidth="1"/>
    <col min="4861" max="4861" width="8.7109375" style="1" customWidth="1"/>
    <col min="4862" max="4862" width="8.140625" style="1" customWidth="1"/>
    <col min="4863" max="4864" width="8.85546875" style="1" customWidth="1"/>
    <col min="4865" max="5106" width="9.140625" style="1"/>
    <col min="5107" max="5107" width="31.7109375" style="1" customWidth="1"/>
    <col min="5108" max="5109" width="9.140625" style="1"/>
    <col min="5110" max="5110" width="8.28515625" style="1" customWidth="1"/>
    <col min="5111" max="5111" width="8.85546875" style="1" customWidth="1"/>
    <col min="5112" max="5112" width="9.140625" style="1" customWidth="1"/>
    <col min="5113" max="5113" width="8.5703125" style="1" customWidth="1"/>
    <col min="5114" max="5114" width="8.42578125" style="1" customWidth="1"/>
    <col min="5115" max="5115" width="8.7109375" style="1" customWidth="1"/>
    <col min="5116" max="5116" width="8.85546875" style="1" customWidth="1"/>
    <col min="5117" max="5117" width="8.7109375" style="1" customWidth="1"/>
    <col min="5118" max="5118" width="8.140625" style="1" customWidth="1"/>
    <col min="5119" max="5120" width="8.85546875" style="1" customWidth="1"/>
    <col min="5121" max="5362" width="9.140625" style="1"/>
    <col min="5363" max="5363" width="31.7109375" style="1" customWidth="1"/>
    <col min="5364" max="5365" width="9.140625" style="1"/>
    <col min="5366" max="5366" width="8.28515625" style="1" customWidth="1"/>
    <col min="5367" max="5367" width="8.85546875" style="1" customWidth="1"/>
    <col min="5368" max="5368" width="9.140625" style="1" customWidth="1"/>
    <col min="5369" max="5369" width="8.5703125" style="1" customWidth="1"/>
    <col min="5370" max="5370" width="8.42578125" style="1" customWidth="1"/>
    <col min="5371" max="5371" width="8.7109375" style="1" customWidth="1"/>
    <col min="5372" max="5372" width="8.85546875" style="1" customWidth="1"/>
    <col min="5373" max="5373" width="8.7109375" style="1" customWidth="1"/>
    <col min="5374" max="5374" width="8.140625" style="1" customWidth="1"/>
    <col min="5375" max="5376" width="8.85546875" style="1" customWidth="1"/>
    <col min="5377" max="5618" width="9.140625" style="1"/>
    <col min="5619" max="5619" width="31.7109375" style="1" customWidth="1"/>
    <col min="5620" max="5621" width="9.140625" style="1"/>
    <col min="5622" max="5622" width="8.28515625" style="1" customWidth="1"/>
    <col min="5623" max="5623" width="8.85546875" style="1" customWidth="1"/>
    <col min="5624" max="5624" width="9.140625" style="1" customWidth="1"/>
    <col min="5625" max="5625" width="8.5703125" style="1" customWidth="1"/>
    <col min="5626" max="5626" width="8.42578125" style="1" customWidth="1"/>
    <col min="5627" max="5627" width="8.7109375" style="1" customWidth="1"/>
    <col min="5628" max="5628" width="8.85546875" style="1" customWidth="1"/>
    <col min="5629" max="5629" width="8.7109375" style="1" customWidth="1"/>
    <col min="5630" max="5630" width="8.140625" style="1" customWidth="1"/>
    <col min="5631" max="5632" width="8.85546875" style="1" customWidth="1"/>
    <col min="5633" max="5874" width="9.140625" style="1"/>
    <col min="5875" max="5875" width="31.7109375" style="1" customWidth="1"/>
    <col min="5876" max="5877" width="9.140625" style="1"/>
    <col min="5878" max="5878" width="8.28515625" style="1" customWidth="1"/>
    <col min="5879" max="5879" width="8.85546875" style="1" customWidth="1"/>
    <col min="5880" max="5880" width="9.140625" style="1" customWidth="1"/>
    <col min="5881" max="5881" width="8.5703125" style="1" customWidth="1"/>
    <col min="5882" max="5882" width="8.42578125" style="1" customWidth="1"/>
    <col min="5883" max="5883" width="8.7109375" style="1" customWidth="1"/>
    <col min="5884" max="5884" width="8.85546875" style="1" customWidth="1"/>
    <col min="5885" max="5885" width="8.7109375" style="1" customWidth="1"/>
    <col min="5886" max="5886" width="8.140625" style="1" customWidth="1"/>
    <col min="5887" max="5888" width="8.85546875" style="1" customWidth="1"/>
    <col min="5889" max="6130" width="9.140625" style="1"/>
    <col min="6131" max="6131" width="31.7109375" style="1" customWidth="1"/>
    <col min="6132" max="6133" width="9.140625" style="1"/>
    <col min="6134" max="6134" width="8.28515625" style="1" customWidth="1"/>
    <col min="6135" max="6135" width="8.85546875" style="1" customWidth="1"/>
    <col min="6136" max="6136" width="9.140625" style="1" customWidth="1"/>
    <col min="6137" max="6137" width="8.5703125" style="1" customWidth="1"/>
    <col min="6138" max="6138" width="8.42578125" style="1" customWidth="1"/>
    <col min="6139" max="6139" width="8.7109375" style="1" customWidth="1"/>
    <col min="6140" max="6140" width="8.85546875" style="1" customWidth="1"/>
    <col min="6141" max="6141" width="8.7109375" style="1" customWidth="1"/>
    <col min="6142" max="6142" width="8.140625" style="1" customWidth="1"/>
    <col min="6143" max="6144" width="8.85546875" style="1" customWidth="1"/>
    <col min="6145" max="6386" width="9.140625" style="1"/>
    <col min="6387" max="6387" width="31.7109375" style="1" customWidth="1"/>
    <col min="6388" max="6389" width="9.140625" style="1"/>
    <col min="6390" max="6390" width="8.28515625" style="1" customWidth="1"/>
    <col min="6391" max="6391" width="8.85546875" style="1" customWidth="1"/>
    <col min="6392" max="6392" width="9.140625" style="1" customWidth="1"/>
    <col min="6393" max="6393" width="8.5703125" style="1" customWidth="1"/>
    <col min="6394" max="6394" width="8.42578125" style="1" customWidth="1"/>
    <col min="6395" max="6395" width="8.7109375" style="1" customWidth="1"/>
    <col min="6396" max="6396" width="8.85546875" style="1" customWidth="1"/>
    <col min="6397" max="6397" width="8.7109375" style="1" customWidth="1"/>
    <col min="6398" max="6398" width="8.140625" style="1" customWidth="1"/>
    <col min="6399" max="6400" width="8.85546875" style="1" customWidth="1"/>
    <col min="6401" max="6642" width="9.140625" style="1"/>
    <col min="6643" max="6643" width="31.7109375" style="1" customWidth="1"/>
    <col min="6644" max="6645" width="9.140625" style="1"/>
    <col min="6646" max="6646" width="8.28515625" style="1" customWidth="1"/>
    <col min="6647" max="6647" width="8.85546875" style="1" customWidth="1"/>
    <col min="6648" max="6648" width="9.140625" style="1" customWidth="1"/>
    <col min="6649" max="6649" width="8.5703125" style="1" customWidth="1"/>
    <col min="6650" max="6650" width="8.42578125" style="1" customWidth="1"/>
    <col min="6651" max="6651" width="8.7109375" style="1" customWidth="1"/>
    <col min="6652" max="6652" width="8.85546875" style="1" customWidth="1"/>
    <col min="6653" max="6653" width="8.7109375" style="1" customWidth="1"/>
    <col min="6654" max="6654" width="8.140625" style="1" customWidth="1"/>
    <col min="6655" max="6656" width="8.85546875" style="1" customWidth="1"/>
    <col min="6657" max="6898" width="9.140625" style="1"/>
    <col min="6899" max="6899" width="31.7109375" style="1" customWidth="1"/>
    <col min="6900" max="6901" width="9.140625" style="1"/>
    <col min="6902" max="6902" width="8.28515625" style="1" customWidth="1"/>
    <col min="6903" max="6903" width="8.85546875" style="1" customWidth="1"/>
    <col min="6904" max="6904" width="9.140625" style="1" customWidth="1"/>
    <col min="6905" max="6905" width="8.5703125" style="1" customWidth="1"/>
    <col min="6906" max="6906" width="8.42578125" style="1" customWidth="1"/>
    <col min="6907" max="6907" width="8.7109375" style="1" customWidth="1"/>
    <col min="6908" max="6908" width="8.85546875" style="1" customWidth="1"/>
    <col min="6909" max="6909" width="8.7109375" style="1" customWidth="1"/>
    <col min="6910" max="6910" width="8.140625" style="1" customWidth="1"/>
    <col min="6911" max="6912" width="8.85546875" style="1" customWidth="1"/>
    <col min="6913" max="7154" width="9.140625" style="1"/>
    <col min="7155" max="7155" width="31.7109375" style="1" customWidth="1"/>
    <col min="7156" max="7157" width="9.140625" style="1"/>
    <col min="7158" max="7158" width="8.28515625" style="1" customWidth="1"/>
    <col min="7159" max="7159" width="8.85546875" style="1" customWidth="1"/>
    <col min="7160" max="7160" width="9.140625" style="1" customWidth="1"/>
    <col min="7161" max="7161" width="8.5703125" style="1" customWidth="1"/>
    <col min="7162" max="7162" width="8.42578125" style="1" customWidth="1"/>
    <col min="7163" max="7163" width="8.7109375" style="1" customWidth="1"/>
    <col min="7164" max="7164" width="8.85546875" style="1" customWidth="1"/>
    <col min="7165" max="7165" width="8.7109375" style="1" customWidth="1"/>
    <col min="7166" max="7166" width="8.140625" style="1" customWidth="1"/>
    <col min="7167" max="7168" width="8.85546875" style="1" customWidth="1"/>
    <col min="7169" max="7410" width="9.140625" style="1"/>
    <col min="7411" max="7411" width="31.7109375" style="1" customWidth="1"/>
    <col min="7412" max="7413" width="9.140625" style="1"/>
    <col min="7414" max="7414" width="8.28515625" style="1" customWidth="1"/>
    <col min="7415" max="7415" width="8.85546875" style="1" customWidth="1"/>
    <col min="7416" max="7416" width="9.140625" style="1" customWidth="1"/>
    <col min="7417" max="7417" width="8.5703125" style="1" customWidth="1"/>
    <col min="7418" max="7418" width="8.42578125" style="1" customWidth="1"/>
    <col min="7419" max="7419" width="8.7109375" style="1" customWidth="1"/>
    <col min="7420" max="7420" width="8.85546875" style="1" customWidth="1"/>
    <col min="7421" max="7421" width="8.7109375" style="1" customWidth="1"/>
    <col min="7422" max="7422" width="8.140625" style="1" customWidth="1"/>
    <col min="7423" max="7424" width="8.85546875" style="1" customWidth="1"/>
    <col min="7425" max="7666" width="9.140625" style="1"/>
    <col min="7667" max="7667" width="31.7109375" style="1" customWidth="1"/>
    <col min="7668" max="7669" width="9.140625" style="1"/>
    <col min="7670" max="7670" width="8.28515625" style="1" customWidth="1"/>
    <col min="7671" max="7671" width="8.85546875" style="1" customWidth="1"/>
    <col min="7672" max="7672" width="9.140625" style="1" customWidth="1"/>
    <col min="7673" max="7673" width="8.5703125" style="1" customWidth="1"/>
    <col min="7674" max="7674" width="8.42578125" style="1" customWidth="1"/>
    <col min="7675" max="7675" width="8.7109375" style="1" customWidth="1"/>
    <col min="7676" max="7676" width="8.85546875" style="1" customWidth="1"/>
    <col min="7677" max="7677" width="8.7109375" style="1" customWidth="1"/>
    <col min="7678" max="7678" width="8.140625" style="1" customWidth="1"/>
    <col min="7679" max="7680" width="8.85546875" style="1" customWidth="1"/>
    <col min="7681" max="7922" width="9.140625" style="1"/>
    <col min="7923" max="7923" width="31.7109375" style="1" customWidth="1"/>
    <col min="7924" max="7925" width="9.140625" style="1"/>
    <col min="7926" max="7926" width="8.28515625" style="1" customWidth="1"/>
    <col min="7927" max="7927" width="8.85546875" style="1" customWidth="1"/>
    <col min="7928" max="7928" width="9.140625" style="1" customWidth="1"/>
    <col min="7929" max="7929" width="8.5703125" style="1" customWidth="1"/>
    <col min="7930" max="7930" width="8.42578125" style="1" customWidth="1"/>
    <col min="7931" max="7931" width="8.7109375" style="1" customWidth="1"/>
    <col min="7932" max="7932" width="8.85546875" style="1" customWidth="1"/>
    <col min="7933" max="7933" width="8.7109375" style="1" customWidth="1"/>
    <col min="7934" max="7934" width="8.140625" style="1" customWidth="1"/>
    <col min="7935" max="7936" width="8.85546875" style="1" customWidth="1"/>
    <col min="7937" max="8178" width="9.140625" style="1"/>
    <col min="8179" max="8179" width="31.7109375" style="1" customWidth="1"/>
    <col min="8180" max="8181" width="9.140625" style="1"/>
    <col min="8182" max="8182" width="8.28515625" style="1" customWidth="1"/>
    <col min="8183" max="8183" width="8.85546875" style="1" customWidth="1"/>
    <col min="8184" max="8184" width="9.140625" style="1" customWidth="1"/>
    <col min="8185" max="8185" width="8.5703125" style="1" customWidth="1"/>
    <col min="8186" max="8186" width="8.42578125" style="1" customWidth="1"/>
    <col min="8187" max="8187" width="8.7109375" style="1" customWidth="1"/>
    <col min="8188" max="8188" width="8.85546875" style="1" customWidth="1"/>
    <col min="8189" max="8189" width="8.7109375" style="1" customWidth="1"/>
    <col min="8190" max="8190" width="8.140625" style="1" customWidth="1"/>
    <col min="8191" max="8192" width="8.85546875" style="1" customWidth="1"/>
    <col min="8193" max="8434" width="9.140625" style="1"/>
    <col min="8435" max="8435" width="31.7109375" style="1" customWidth="1"/>
    <col min="8436" max="8437" width="9.140625" style="1"/>
    <col min="8438" max="8438" width="8.28515625" style="1" customWidth="1"/>
    <col min="8439" max="8439" width="8.85546875" style="1" customWidth="1"/>
    <col min="8440" max="8440" width="9.140625" style="1" customWidth="1"/>
    <col min="8441" max="8441" width="8.5703125" style="1" customWidth="1"/>
    <col min="8442" max="8442" width="8.42578125" style="1" customWidth="1"/>
    <col min="8443" max="8443" width="8.7109375" style="1" customWidth="1"/>
    <col min="8444" max="8444" width="8.85546875" style="1" customWidth="1"/>
    <col min="8445" max="8445" width="8.7109375" style="1" customWidth="1"/>
    <col min="8446" max="8446" width="8.140625" style="1" customWidth="1"/>
    <col min="8447" max="8448" width="8.85546875" style="1" customWidth="1"/>
    <col min="8449" max="8690" width="9.140625" style="1"/>
    <col min="8691" max="8691" width="31.7109375" style="1" customWidth="1"/>
    <col min="8692" max="8693" width="9.140625" style="1"/>
    <col min="8694" max="8694" width="8.28515625" style="1" customWidth="1"/>
    <col min="8695" max="8695" width="8.85546875" style="1" customWidth="1"/>
    <col min="8696" max="8696" width="9.140625" style="1" customWidth="1"/>
    <col min="8697" max="8697" width="8.5703125" style="1" customWidth="1"/>
    <col min="8698" max="8698" width="8.42578125" style="1" customWidth="1"/>
    <col min="8699" max="8699" width="8.7109375" style="1" customWidth="1"/>
    <col min="8700" max="8700" width="8.85546875" style="1" customWidth="1"/>
    <col min="8701" max="8701" width="8.7109375" style="1" customWidth="1"/>
    <col min="8702" max="8702" width="8.140625" style="1" customWidth="1"/>
    <col min="8703" max="8704" width="8.85546875" style="1" customWidth="1"/>
    <col min="8705" max="8946" width="9.140625" style="1"/>
    <col min="8947" max="8947" width="31.7109375" style="1" customWidth="1"/>
    <col min="8948" max="8949" width="9.140625" style="1"/>
    <col min="8950" max="8950" width="8.28515625" style="1" customWidth="1"/>
    <col min="8951" max="8951" width="8.85546875" style="1" customWidth="1"/>
    <col min="8952" max="8952" width="9.140625" style="1" customWidth="1"/>
    <col min="8953" max="8953" width="8.5703125" style="1" customWidth="1"/>
    <col min="8954" max="8954" width="8.42578125" style="1" customWidth="1"/>
    <col min="8955" max="8955" width="8.7109375" style="1" customWidth="1"/>
    <col min="8956" max="8956" width="8.85546875" style="1" customWidth="1"/>
    <col min="8957" max="8957" width="8.7109375" style="1" customWidth="1"/>
    <col min="8958" max="8958" width="8.140625" style="1" customWidth="1"/>
    <col min="8959" max="8960" width="8.85546875" style="1" customWidth="1"/>
    <col min="8961" max="9202" width="9.140625" style="1"/>
    <col min="9203" max="9203" width="31.7109375" style="1" customWidth="1"/>
    <col min="9204" max="9205" width="9.140625" style="1"/>
    <col min="9206" max="9206" width="8.28515625" style="1" customWidth="1"/>
    <col min="9207" max="9207" width="8.85546875" style="1" customWidth="1"/>
    <col min="9208" max="9208" width="9.140625" style="1" customWidth="1"/>
    <col min="9209" max="9209" width="8.5703125" style="1" customWidth="1"/>
    <col min="9210" max="9210" width="8.42578125" style="1" customWidth="1"/>
    <col min="9211" max="9211" width="8.7109375" style="1" customWidth="1"/>
    <col min="9212" max="9212" width="8.85546875" style="1" customWidth="1"/>
    <col min="9213" max="9213" width="8.7109375" style="1" customWidth="1"/>
    <col min="9214" max="9214" width="8.140625" style="1" customWidth="1"/>
    <col min="9215" max="9216" width="8.85546875" style="1" customWidth="1"/>
    <col min="9217" max="9458" width="9.140625" style="1"/>
    <col min="9459" max="9459" width="31.7109375" style="1" customWidth="1"/>
    <col min="9460" max="9461" width="9.140625" style="1"/>
    <col min="9462" max="9462" width="8.28515625" style="1" customWidth="1"/>
    <col min="9463" max="9463" width="8.85546875" style="1" customWidth="1"/>
    <col min="9464" max="9464" width="9.140625" style="1" customWidth="1"/>
    <col min="9465" max="9465" width="8.5703125" style="1" customWidth="1"/>
    <col min="9466" max="9466" width="8.42578125" style="1" customWidth="1"/>
    <col min="9467" max="9467" width="8.7109375" style="1" customWidth="1"/>
    <col min="9468" max="9468" width="8.85546875" style="1" customWidth="1"/>
    <col min="9469" max="9469" width="8.7109375" style="1" customWidth="1"/>
    <col min="9470" max="9470" width="8.140625" style="1" customWidth="1"/>
    <col min="9471" max="9472" width="8.85546875" style="1" customWidth="1"/>
    <col min="9473" max="9714" width="9.140625" style="1"/>
    <col min="9715" max="9715" width="31.7109375" style="1" customWidth="1"/>
    <col min="9716" max="9717" width="9.140625" style="1"/>
    <col min="9718" max="9718" width="8.28515625" style="1" customWidth="1"/>
    <col min="9719" max="9719" width="8.85546875" style="1" customWidth="1"/>
    <col min="9720" max="9720" width="9.140625" style="1" customWidth="1"/>
    <col min="9721" max="9721" width="8.5703125" style="1" customWidth="1"/>
    <col min="9722" max="9722" width="8.42578125" style="1" customWidth="1"/>
    <col min="9723" max="9723" width="8.7109375" style="1" customWidth="1"/>
    <col min="9724" max="9724" width="8.85546875" style="1" customWidth="1"/>
    <col min="9725" max="9725" width="8.7109375" style="1" customWidth="1"/>
    <col min="9726" max="9726" width="8.140625" style="1" customWidth="1"/>
    <col min="9727" max="9728" width="8.85546875" style="1" customWidth="1"/>
    <col min="9729" max="9970" width="9.140625" style="1"/>
    <col min="9971" max="9971" width="31.7109375" style="1" customWidth="1"/>
    <col min="9972" max="9973" width="9.140625" style="1"/>
    <col min="9974" max="9974" width="8.28515625" style="1" customWidth="1"/>
    <col min="9975" max="9975" width="8.85546875" style="1" customWidth="1"/>
    <col min="9976" max="9976" width="9.140625" style="1" customWidth="1"/>
    <col min="9977" max="9977" width="8.5703125" style="1" customWidth="1"/>
    <col min="9978" max="9978" width="8.42578125" style="1" customWidth="1"/>
    <col min="9979" max="9979" width="8.7109375" style="1" customWidth="1"/>
    <col min="9980" max="9980" width="8.85546875" style="1" customWidth="1"/>
    <col min="9981" max="9981" width="8.7109375" style="1" customWidth="1"/>
    <col min="9982" max="9982" width="8.140625" style="1" customWidth="1"/>
    <col min="9983" max="9984" width="8.85546875" style="1" customWidth="1"/>
    <col min="9985" max="10226" width="9.140625" style="1"/>
    <col min="10227" max="10227" width="31.7109375" style="1" customWidth="1"/>
    <col min="10228" max="10229" width="9.140625" style="1"/>
    <col min="10230" max="10230" width="8.28515625" style="1" customWidth="1"/>
    <col min="10231" max="10231" width="8.85546875" style="1" customWidth="1"/>
    <col min="10232" max="10232" width="9.140625" style="1" customWidth="1"/>
    <col min="10233" max="10233" width="8.5703125" style="1" customWidth="1"/>
    <col min="10234" max="10234" width="8.42578125" style="1" customWidth="1"/>
    <col min="10235" max="10235" width="8.7109375" style="1" customWidth="1"/>
    <col min="10236" max="10236" width="8.85546875" style="1" customWidth="1"/>
    <col min="10237" max="10237" width="8.7109375" style="1" customWidth="1"/>
    <col min="10238" max="10238" width="8.140625" style="1" customWidth="1"/>
    <col min="10239" max="10240" width="8.85546875" style="1" customWidth="1"/>
    <col min="10241" max="10482" width="9.140625" style="1"/>
    <col min="10483" max="10483" width="31.7109375" style="1" customWidth="1"/>
    <col min="10484" max="10485" width="9.140625" style="1"/>
    <col min="10486" max="10486" width="8.28515625" style="1" customWidth="1"/>
    <col min="10487" max="10487" width="8.85546875" style="1" customWidth="1"/>
    <col min="10488" max="10488" width="9.140625" style="1" customWidth="1"/>
    <col min="10489" max="10489" width="8.5703125" style="1" customWidth="1"/>
    <col min="10490" max="10490" width="8.42578125" style="1" customWidth="1"/>
    <col min="10491" max="10491" width="8.7109375" style="1" customWidth="1"/>
    <col min="10492" max="10492" width="8.85546875" style="1" customWidth="1"/>
    <col min="10493" max="10493" width="8.7109375" style="1" customWidth="1"/>
    <col min="10494" max="10494" width="8.140625" style="1" customWidth="1"/>
    <col min="10495" max="10496" width="8.85546875" style="1" customWidth="1"/>
    <col min="10497" max="10738" width="9.140625" style="1"/>
    <col min="10739" max="10739" width="31.7109375" style="1" customWidth="1"/>
    <col min="10740" max="10741" width="9.140625" style="1"/>
    <col min="10742" max="10742" width="8.28515625" style="1" customWidth="1"/>
    <col min="10743" max="10743" width="8.85546875" style="1" customWidth="1"/>
    <col min="10744" max="10744" width="9.140625" style="1" customWidth="1"/>
    <col min="10745" max="10745" width="8.5703125" style="1" customWidth="1"/>
    <col min="10746" max="10746" width="8.42578125" style="1" customWidth="1"/>
    <col min="10747" max="10747" width="8.7109375" style="1" customWidth="1"/>
    <col min="10748" max="10748" width="8.85546875" style="1" customWidth="1"/>
    <col min="10749" max="10749" width="8.7109375" style="1" customWidth="1"/>
    <col min="10750" max="10750" width="8.140625" style="1" customWidth="1"/>
    <col min="10751" max="10752" width="8.85546875" style="1" customWidth="1"/>
    <col min="10753" max="10994" width="9.140625" style="1"/>
    <col min="10995" max="10995" width="31.7109375" style="1" customWidth="1"/>
    <col min="10996" max="10997" width="9.140625" style="1"/>
    <col min="10998" max="10998" width="8.28515625" style="1" customWidth="1"/>
    <col min="10999" max="10999" width="8.85546875" style="1" customWidth="1"/>
    <col min="11000" max="11000" width="9.140625" style="1" customWidth="1"/>
    <col min="11001" max="11001" width="8.5703125" style="1" customWidth="1"/>
    <col min="11002" max="11002" width="8.42578125" style="1" customWidth="1"/>
    <col min="11003" max="11003" width="8.7109375" style="1" customWidth="1"/>
    <col min="11004" max="11004" width="8.85546875" style="1" customWidth="1"/>
    <col min="11005" max="11005" width="8.7109375" style="1" customWidth="1"/>
    <col min="11006" max="11006" width="8.140625" style="1" customWidth="1"/>
    <col min="11007" max="11008" width="8.85546875" style="1" customWidth="1"/>
    <col min="11009" max="11250" width="9.140625" style="1"/>
    <col min="11251" max="11251" width="31.7109375" style="1" customWidth="1"/>
    <col min="11252" max="11253" width="9.140625" style="1"/>
    <col min="11254" max="11254" width="8.28515625" style="1" customWidth="1"/>
    <col min="11255" max="11255" width="8.85546875" style="1" customWidth="1"/>
    <col min="11256" max="11256" width="9.140625" style="1" customWidth="1"/>
    <col min="11257" max="11257" width="8.5703125" style="1" customWidth="1"/>
    <col min="11258" max="11258" width="8.42578125" style="1" customWidth="1"/>
    <col min="11259" max="11259" width="8.7109375" style="1" customWidth="1"/>
    <col min="11260" max="11260" width="8.85546875" style="1" customWidth="1"/>
    <col min="11261" max="11261" width="8.7109375" style="1" customWidth="1"/>
    <col min="11262" max="11262" width="8.140625" style="1" customWidth="1"/>
    <col min="11263" max="11264" width="8.85546875" style="1" customWidth="1"/>
    <col min="11265" max="11506" width="9.140625" style="1"/>
    <col min="11507" max="11507" width="31.7109375" style="1" customWidth="1"/>
    <col min="11508" max="11509" width="9.140625" style="1"/>
    <col min="11510" max="11510" width="8.28515625" style="1" customWidth="1"/>
    <col min="11511" max="11511" width="8.85546875" style="1" customWidth="1"/>
    <col min="11512" max="11512" width="9.140625" style="1" customWidth="1"/>
    <col min="11513" max="11513" width="8.5703125" style="1" customWidth="1"/>
    <col min="11514" max="11514" width="8.42578125" style="1" customWidth="1"/>
    <col min="11515" max="11515" width="8.7109375" style="1" customWidth="1"/>
    <col min="11516" max="11516" width="8.85546875" style="1" customWidth="1"/>
    <col min="11517" max="11517" width="8.7109375" style="1" customWidth="1"/>
    <col min="11518" max="11518" width="8.140625" style="1" customWidth="1"/>
    <col min="11519" max="11520" width="8.85546875" style="1" customWidth="1"/>
    <col min="11521" max="11762" width="9.140625" style="1"/>
    <col min="11763" max="11763" width="31.7109375" style="1" customWidth="1"/>
    <col min="11764" max="11765" width="9.140625" style="1"/>
    <col min="11766" max="11766" width="8.28515625" style="1" customWidth="1"/>
    <col min="11767" max="11767" width="8.85546875" style="1" customWidth="1"/>
    <col min="11768" max="11768" width="9.140625" style="1" customWidth="1"/>
    <col min="11769" max="11769" width="8.5703125" style="1" customWidth="1"/>
    <col min="11770" max="11770" width="8.42578125" style="1" customWidth="1"/>
    <col min="11771" max="11771" width="8.7109375" style="1" customWidth="1"/>
    <col min="11772" max="11772" width="8.85546875" style="1" customWidth="1"/>
    <col min="11773" max="11773" width="8.7109375" style="1" customWidth="1"/>
    <col min="11774" max="11774" width="8.140625" style="1" customWidth="1"/>
    <col min="11775" max="11776" width="8.85546875" style="1" customWidth="1"/>
    <col min="11777" max="12018" width="9.140625" style="1"/>
    <col min="12019" max="12019" width="31.7109375" style="1" customWidth="1"/>
    <col min="12020" max="12021" width="9.140625" style="1"/>
    <col min="12022" max="12022" width="8.28515625" style="1" customWidth="1"/>
    <col min="12023" max="12023" width="8.85546875" style="1" customWidth="1"/>
    <col min="12024" max="12024" width="9.140625" style="1" customWidth="1"/>
    <col min="12025" max="12025" width="8.5703125" style="1" customWidth="1"/>
    <col min="12026" max="12026" width="8.42578125" style="1" customWidth="1"/>
    <col min="12027" max="12027" width="8.7109375" style="1" customWidth="1"/>
    <col min="12028" max="12028" width="8.85546875" style="1" customWidth="1"/>
    <col min="12029" max="12029" width="8.7109375" style="1" customWidth="1"/>
    <col min="12030" max="12030" width="8.140625" style="1" customWidth="1"/>
    <col min="12031" max="12032" width="8.85546875" style="1" customWidth="1"/>
    <col min="12033" max="12274" width="9.140625" style="1"/>
    <col min="12275" max="12275" width="31.7109375" style="1" customWidth="1"/>
    <col min="12276" max="12277" width="9.140625" style="1"/>
    <col min="12278" max="12278" width="8.28515625" style="1" customWidth="1"/>
    <col min="12279" max="12279" width="8.85546875" style="1" customWidth="1"/>
    <col min="12280" max="12280" width="9.140625" style="1" customWidth="1"/>
    <col min="12281" max="12281" width="8.5703125" style="1" customWidth="1"/>
    <col min="12282" max="12282" width="8.42578125" style="1" customWidth="1"/>
    <col min="12283" max="12283" width="8.7109375" style="1" customWidth="1"/>
    <col min="12284" max="12284" width="8.85546875" style="1" customWidth="1"/>
    <col min="12285" max="12285" width="8.7109375" style="1" customWidth="1"/>
    <col min="12286" max="12286" width="8.140625" style="1" customWidth="1"/>
    <col min="12287" max="12288" width="8.85546875" style="1" customWidth="1"/>
    <col min="12289" max="12530" width="9.140625" style="1"/>
    <col min="12531" max="12531" width="31.7109375" style="1" customWidth="1"/>
    <col min="12532" max="12533" width="9.140625" style="1"/>
    <col min="12534" max="12534" width="8.28515625" style="1" customWidth="1"/>
    <col min="12535" max="12535" width="8.85546875" style="1" customWidth="1"/>
    <col min="12536" max="12536" width="9.140625" style="1" customWidth="1"/>
    <col min="12537" max="12537" width="8.5703125" style="1" customWidth="1"/>
    <col min="12538" max="12538" width="8.42578125" style="1" customWidth="1"/>
    <col min="12539" max="12539" width="8.7109375" style="1" customWidth="1"/>
    <col min="12540" max="12540" width="8.85546875" style="1" customWidth="1"/>
    <col min="12541" max="12541" width="8.7109375" style="1" customWidth="1"/>
    <col min="12542" max="12542" width="8.140625" style="1" customWidth="1"/>
    <col min="12543" max="12544" width="8.85546875" style="1" customWidth="1"/>
    <col min="12545" max="12786" width="9.140625" style="1"/>
    <col min="12787" max="12787" width="31.7109375" style="1" customWidth="1"/>
    <col min="12788" max="12789" width="9.140625" style="1"/>
    <col min="12790" max="12790" width="8.28515625" style="1" customWidth="1"/>
    <col min="12791" max="12791" width="8.85546875" style="1" customWidth="1"/>
    <col min="12792" max="12792" width="9.140625" style="1" customWidth="1"/>
    <col min="12793" max="12793" width="8.5703125" style="1" customWidth="1"/>
    <col min="12794" max="12794" width="8.42578125" style="1" customWidth="1"/>
    <col min="12795" max="12795" width="8.7109375" style="1" customWidth="1"/>
    <col min="12796" max="12796" width="8.85546875" style="1" customWidth="1"/>
    <col min="12797" max="12797" width="8.7109375" style="1" customWidth="1"/>
    <col min="12798" max="12798" width="8.140625" style="1" customWidth="1"/>
    <col min="12799" max="12800" width="8.85546875" style="1" customWidth="1"/>
    <col min="12801" max="13042" width="9.140625" style="1"/>
    <col min="13043" max="13043" width="31.7109375" style="1" customWidth="1"/>
    <col min="13044" max="13045" width="9.140625" style="1"/>
    <col min="13046" max="13046" width="8.28515625" style="1" customWidth="1"/>
    <col min="13047" max="13047" width="8.85546875" style="1" customWidth="1"/>
    <col min="13048" max="13048" width="9.140625" style="1" customWidth="1"/>
    <col min="13049" max="13049" width="8.5703125" style="1" customWidth="1"/>
    <col min="13050" max="13050" width="8.42578125" style="1" customWidth="1"/>
    <col min="13051" max="13051" width="8.7109375" style="1" customWidth="1"/>
    <col min="13052" max="13052" width="8.85546875" style="1" customWidth="1"/>
    <col min="13053" max="13053" width="8.7109375" style="1" customWidth="1"/>
    <col min="13054" max="13054" width="8.140625" style="1" customWidth="1"/>
    <col min="13055" max="13056" width="8.85546875" style="1" customWidth="1"/>
    <col min="13057" max="13298" width="9.140625" style="1"/>
    <col min="13299" max="13299" width="31.7109375" style="1" customWidth="1"/>
    <col min="13300" max="13301" width="9.140625" style="1"/>
    <col min="13302" max="13302" width="8.28515625" style="1" customWidth="1"/>
    <col min="13303" max="13303" width="8.85546875" style="1" customWidth="1"/>
    <col min="13304" max="13304" width="9.140625" style="1" customWidth="1"/>
    <col min="13305" max="13305" width="8.5703125" style="1" customWidth="1"/>
    <col min="13306" max="13306" width="8.42578125" style="1" customWidth="1"/>
    <col min="13307" max="13307" width="8.7109375" style="1" customWidth="1"/>
    <col min="13308" max="13308" width="8.85546875" style="1" customWidth="1"/>
    <col min="13309" max="13309" width="8.7109375" style="1" customWidth="1"/>
    <col min="13310" max="13310" width="8.140625" style="1" customWidth="1"/>
    <col min="13311" max="13312" width="8.85546875" style="1" customWidth="1"/>
    <col min="13313" max="13554" width="9.140625" style="1"/>
    <col min="13555" max="13555" width="31.7109375" style="1" customWidth="1"/>
    <col min="13556" max="13557" width="9.140625" style="1"/>
    <col min="13558" max="13558" width="8.28515625" style="1" customWidth="1"/>
    <col min="13559" max="13559" width="8.85546875" style="1" customWidth="1"/>
    <col min="13560" max="13560" width="9.140625" style="1" customWidth="1"/>
    <col min="13561" max="13561" width="8.5703125" style="1" customWidth="1"/>
    <col min="13562" max="13562" width="8.42578125" style="1" customWidth="1"/>
    <col min="13563" max="13563" width="8.7109375" style="1" customWidth="1"/>
    <col min="13564" max="13564" width="8.85546875" style="1" customWidth="1"/>
    <col min="13565" max="13565" width="8.7109375" style="1" customWidth="1"/>
    <col min="13566" max="13566" width="8.140625" style="1" customWidth="1"/>
    <col min="13567" max="13568" width="8.85546875" style="1" customWidth="1"/>
    <col min="13569" max="13810" width="9.140625" style="1"/>
    <col min="13811" max="13811" width="31.7109375" style="1" customWidth="1"/>
    <col min="13812" max="13813" width="9.140625" style="1"/>
    <col min="13814" max="13814" width="8.28515625" style="1" customWidth="1"/>
    <col min="13815" max="13815" width="8.85546875" style="1" customWidth="1"/>
    <col min="13816" max="13816" width="9.140625" style="1" customWidth="1"/>
    <col min="13817" max="13817" width="8.5703125" style="1" customWidth="1"/>
    <col min="13818" max="13818" width="8.42578125" style="1" customWidth="1"/>
    <col min="13819" max="13819" width="8.7109375" style="1" customWidth="1"/>
    <col min="13820" max="13820" width="8.85546875" style="1" customWidth="1"/>
    <col min="13821" max="13821" width="8.7109375" style="1" customWidth="1"/>
    <col min="13822" max="13822" width="8.140625" style="1" customWidth="1"/>
    <col min="13823" max="13824" width="8.85546875" style="1" customWidth="1"/>
    <col min="13825" max="14066" width="9.140625" style="1"/>
    <col min="14067" max="14067" width="31.7109375" style="1" customWidth="1"/>
    <col min="14068" max="14069" width="9.140625" style="1"/>
    <col min="14070" max="14070" width="8.28515625" style="1" customWidth="1"/>
    <col min="14071" max="14071" width="8.85546875" style="1" customWidth="1"/>
    <col min="14072" max="14072" width="9.140625" style="1" customWidth="1"/>
    <col min="14073" max="14073" width="8.5703125" style="1" customWidth="1"/>
    <col min="14074" max="14074" width="8.42578125" style="1" customWidth="1"/>
    <col min="14075" max="14075" width="8.7109375" style="1" customWidth="1"/>
    <col min="14076" max="14076" width="8.85546875" style="1" customWidth="1"/>
    <col min="14077" max="14077" width="8.7109375" style="1" customWidth="1"/>
    <col min="14078" max="14078" width="8.140625" style="1" customWidth="1"/>
    <col min="14079" max="14080" width="8.85546875" style="1" customWidth="1"/>
    <col min="14081" max="14322" width="9.140625" style="1"/>
    <col min="14323" max="14323" width="31.7109375" style="1" customWidth="1"/>
    <col min="14324" max="14325" width="9.140625" style="1"/>
    <col min="14326" max="14326" width="8.28515625" style="1" customWidth="1"/>
    <col min="14327" max="14327" width="8.85546875" style="1" customWidth="1"/>
    <col min="14328" max="14328" width="9.140625" style="1" customWidth="1"/>
    <col min="14329" max="14329" width="8.5703125" style="1" customWidth="1"/>
    <col min="14330" max="14330" width="8.42578125" style="1" customWidth="1"/>
    <col min="14331" max="14331" width="8.7109375" style="1" customWidth="1"/>
    <col min="14332" max="14332" width="8.85546875" style="1" customWidth="1"/>
    <col min="14333" max="14333" width="8.7109375" style="1" customWidth="1"/>
    <col min="14334" max="14334" width="8.140625" style="1" customWidth="1"/>
    <col min="14335" max="14336" width="8.85546875" style="1" customWidth="1"/>
    <col min="14337" max="14578" width="9.140625" style="1"/>
    <col min="14579" max="14579" width="31.7109375" style="1" customWidth="1"/>
    <col min="14580" max="14581" width="9.140625" style="1"/>
    <col min="14582" max="14582" width="8.28515625" style="1" customWidth="1"/>
    <col min="14583" max="14583" width="8.85546875" style="1" customWidth="1"/>
    <col min="14584" max="14584" width="9.140625" style="1" customWidth="1"/>
    <col min="14585" max="14585" width="8.5703125" style="1" customWidth="1"/>
    <col min="14586" max="14586" width="8.42578125" style="1" customWidth="1"/>
    <col min="14587" max="14587" width="8.7109375" style="1" customWidth="1"/>
    <col min="14588" max="14588" width="8.85546875" style="1" customWidth="1"/>
    <col min="14589" max="14589" width="8.7109375" style="1" customWidth="1"/>
    <col min="14590" max="14590" width="8.140625" style="1" customWidth="1"/>
    <col min="14591" max="14592" width="8.85546875" style="1" customWidth="1"/>
    <col min="14593" max="14834" width="9.140625" style="1"/>
    <col min="14835" max="14835" width="31.7109375" style="1" customWidth="1"/>
    <col min="14836" max="14837" width="9.140625" style="1"/>
    <col min="14838" max="14838" width="8.28515625" style="1" customWidth="1"/>
    <col min="14839" max="14839" width="8.85546875" style="1" customWidth="1"/>
    <col min="14840" max="14840" width="9.140625" style="1" customWidth="1"/>
    <col min="14841" max="14841" width="8.5703125" style="1" customWidth="1"/>
    <col min="14842" max="14842" width="8.42578125" style="1" customWidth="1"/>
    <col min="14843" max="14843" width="8.7109375" style="1" customWidth="1"/>
    <col min="14844" max="14844" width="8.85546875" style="1" customWidth="1"/>
    <col min="14845" max="14845" width="8.7109375" style="1" customWidth="1"/>
    <col min="14846" max="14846" width="8.140625" style="1" customWidth="1"/>
    <col min="14847" max="14848" width="8.85546875" style="1" customWidth="1"/>
    <col min="14849" max="15090" width="9.140625" style="1"/>
    <col min="15091" max="15091" width="31.7109375" style="1" customWidth="1"/>
    <col min="15092" max="15093" width="9.140625" style="1"/>
    <col min="15094" max="15094" width="8.28515625" style="1" customWidth="1"/>
    <col min="15095" max="15095" width="8.85546875" style="1" customWidth="1"/>
    <col min="15096" max="15096" width="9.140625" style="1" customWidth="1"/>
    <col min="15097" max="15097" width="8.5703125" style="1" customWidth="1"/>
    <col min="15098" max="15098" width="8.42578125" style="1" customWidth="1"/>
    <col min="15099" max="15099" width="8.7109375" style="1" customWidth="1"/>
    <col min="15100" max="15100" width="8.85546875" style="1" customWidth="1"/>
    <col min="15101" max="15101" width="8.7109375" style="1" customWidth="1"/>
    <col min="15102" max="15102" width="8.140625" style="1" customWidth="1"/>
    <col min="15103" max="15104" width="8.85546875" style="1" customWidth="1"/>
    <col min="15105" max="15346" width="9.140625" style="1"/>
    <col min="15347" max="15347" width="31.7109375" style="1" customWidth="1"/>
    <col min="15348" max="15349" width="9.140625" style="1"/>
    <col min="15350" max="15350" width="8.28515625" style="1" customWidth="1"/>
    <col min="15351" max="15351" width="8.85546875" style="1" customWidth="1"/>
    <col min="15352" max="15352" width="9.140625" style="1" customWidth="1"/>
    <col min="15353" max="15353" width="8.5703125" style="1" customWidth="1"/>
    <col min="15354" max="15354" width="8.42578125" style="1" customWidth="1"/>
    <col min="15355" max="15355" width="8.7109375" style="1" customWidth="1"/>
    <col min="15356" max="15356" width="8.85546875" style="1" customWidth="1"/>
    <col min="15357" max="15357" width="8.7109375" style="1" customWidth="1"/>
    <col min="15358" max="15358" width="8.140625" style="1" customWidth="1"/>
    <col min="15359" max="15360" width="8.85546875" style="1" customWidth="1"/>
    <col min="15361" max="15602" width="9.140625" style="1"/>
    <col min="15603" max="15603" width="31.7109375" style="1" customWidth="1"/>
    <col min="15604" max="15605" width="9.140625" style="1"/>
    <col min="15606" max="15606" width="8.28515625" style="1" customWidth="1"/>
    <col min="15607" max="15607" width="8.85546875" style="1" customWidth="1"/>
    <col min="15608" max="15608" width="9.140625" style="1" customWidth="1"/>
    <col min="15609" max="15609" width="8.5703125" style="1" customWidth="1"/>
    <col min="15610" max="15610" width="8.42578125" style="1" customWidth="1"/>
    <col min="15611" max="15611" width="8.7109375" style="1" customWidth="1"/>
    <col min="15612" max="15612" width="8.85546875" style="1" customWidth="1"/>
    <col min="15613" max="15613" width="8.7109375" style="1" customWidth="1"/>
    <col min="15614" max="15614" width="8.140625" style="1" customWidth="1"/>
    <col min="15615" max="15616" width="8.85546875" style="1" customWidth="1"/>
    <col min="15617" max="15858" width="9.140625" style="1"/>
    <col min="15859" max="15859" width="31.7109375" style="1" customWidth="1"/>
    <col min="15860" max="15861" width="9.140625" style="1"/>
    <col min="15862" max="15862" width="8.28515625" style="1" customWidth="1"/>
    <col min="15863" max="15863" width="8.85546875" style="1" customWidth="1"/>
    <col min="15864" max="15864" width="9.140625" style="1" customWidth="1"/>
    <col min="15865" max="15865" width="8.5703125" style="1" customWidth="1"/>
    <col min="15866" max="15866" width="8.42578125" style="1" customWidth="1"/>
    <col min="15867" max="15867" width="8.7109375" style="1" customWidth="1"/>
    <col min="15868" max="15868" width="8.85546875" style="1" customWidth="1"/>
    <col min="15869" max="15869" width="8.7109375" style="1" customWidth="1"/>
    <col min="15870" max="15870" width="8.140625" style="1" customWidth="1"/>
    <col min="15871" max="15872" width="8.85546875" style="1" customWidth="1"/>
    <col min="15873" max="16114" width="9.140625" style="1"/>
    <col min="16115" max="16115" width="31.7109375" style="1" customWidth="1"/>
    <col min="16116" max="16117" width="9.140625" style="1"/>
    <col min="16118" max="16118" width="8.28515625" style="1" customWidth="1"/>
    <col min="16119" max="16119" width="8.85546875" style="1" customWidth="1"/>
    <col min="16120" max="16120" width="9.140625" style="1" customWidth="1"/>
    <col min="16121" max="16121" width="8.5703125" style="1" customWidth="1"/>
    <col min="16122" max="16122" width="8.42578125" style="1" customWidth="1"/>
    <col min="16123" max="16123" width="8.7109375" style="1" customWidth="1"/>
    <col min="16124" max="16124" width="8.85546875" style="1" customWidth="1"/>
    <col min="16125" max="16125" width="8.7109375" style="1" customWidth="1"/>
    <col min="16126" max="16126" width="8.140625" style="1" customWidth="1"/>
    <col min="16127" max="16128" width="8.85546875" style="1" customWidth="1"/>
    <col min="16129" max="16384" width="9.140625" style="1"/>
  </cols>
  <sheetData>
    <row r="1" spans="1:19" ht="15" customHeight="1">
      <c r="A1" s="1" t="s">
        <v>0</v>
      </c>
      <c r="B1" s="1" t="s">
        <v>58</v>
      </c>
    </row>
    <row r="2" spans="1:19" ht="15" customHeight="1">
      <c r="A2" s="1" t="s">
        <v>1</v>
      </c>
      <c r="B2" s="1" t="s">
        <v>59</v>
      </c>
    </row>
    <row r="3" spans="1:19" ht="15" customHeight="1">
      <c r="A3" s="1" t="s">
        <v>38</v>
      </c>
      <c r="B3" s="1" t="s">
        <v>54</v>
      </c>
    </row>
    <row r="4" spans="1:19" ht="15" customHeight="1">
      <c r="A4" s="1" t="s">
        <v>53</v>
      </c>
      <c r="B4" s="1" t="s">
        <v>61</v>
      </c>
    </row>
    <row r="5" spans="1:19" ht="15" customHeight="1">
      <c r="A5" s="1" t="s">
        <v>45</v>
      </c>
      <c r="B5" s="1" t="s">
        <v>47</v>
      </c>
    </row>
    <row r="6" spans="1:19" ht="15" customHeight="1">
      <c r="A6" s="1" t="s">
        <v>46</v>
      </c>
      <c r="B6" s="1" t="s">
        <v>47</v>
      </c>
    </row>
    <row r="7" spans="1:19" ht="15" customHeight="1" thickBot="1">
      <c r="A7" s="2"/>
      <c r="B7" s="2"/>
      <c r="C7" s="2"/>
    </row>
    <row r="8" spans="1:19" ht="15" customHeight="1">
      <c r="B8" s="19"/>
      <c r="C8" s="36">
        <v>2014</v>
      </c>
      <c r="D8" s="37"/>
      <c r="E8" s="37"/>
      <c r="F8" s="37"/>
      <c r="G8" s="38"/>
      <c r="H8" s="36">
        <v>2015</v>
      </c>
      <c r="I8" s="37"/>
      <c r="J8" s="37"/>
      <c r="K8" s="37"/>
      <c r="L8" s="38"/>
    </row>
    <row r="9" spans="1:19" ht="36">
      <c r="B9" s="20"/>
      <c r="C9" s="21" t="s">
        <v>12</v>
      </c>
      <c r="D9" s="21" t="s">
        <v>62</v>
      </c>
      <c r="E9" s="21" t="s">
        <v>13</v>
      </c>
      <c r="F9" s="21" t="s">
        <v>63</v>
      </c>
      <c r="G9" s="22" t="s">
        <v>14</v>
      </c>
      <c r="H9" s="21" t="s">
        <v>12</v>
      </c>
      <c r="I9" s="21" t="s">
        <v>62</v>
      </c>
      <c r="J9" s="21" t="s">
        <v>13</v>
      </c>
      <c r="K9" s="21" t="s">
        <v>63</v>
      </c>
      <c r="L9" s="22" t="s">
        <v>14</v>
      </c>
    </row>
    <row r="10" spans="1:19" ht="15" customHeight="1">
      <c r="B10" s="23" t="s">
        <v>15</v>
      </c>
      <c r="C10" s="24">
        <v>-1.8416997576554195</v>
      </c>
      <c r="D10" s="24">
        <v>0</v>
      </c>
      <c r="E10" s="24">
        <v>1.1631992882594915</v>
      </c>
      <c r="F10" s="24">
        <v>0</v>
      </c>
      <c r="G10" s="25">
        <v>-0.71213089831509535</v>
      </c>
      <c r="H10" s="24">
        <v>-1.4330104151527934</v>
      </c>
      <c r="I10" s="24">
        <v>0</v>
      </c>
      <c r="J10" s="24">
        <v>3.3543390288847519</v>
      </c>
      <c r="K10" s="24">
        <v>0</v>
      </c>
      <c r="L10" s="25">
        <v>1.8691812152429605</v>
      </c>
      <c r="O10" s="2"/>
      <c r="P10" s="2"/>
      <c r="Q10" s="2"/>
      <c r="R10" s="2"/>
      <c r="S10" s="2"/>
    </row>
    <row r="11" spans="1:19" ht="15" customHeight="1">
      <c r="B11" s="23" t="s">
        <v>16</v>
      </c>
      <c r="C11" s="24">
        <v>-5.9633784070904881</v>
      </c>
      <c r="D11" s="24">
        <v>0</v>
      </c>
      <c r="E11" s="24">
        <v>2.6196049295101176</v>
      </c>
      <c r="F11" s="24">
        <v>0</v>
      </c>
      <c r="G11" s="25">
        <v>-3.5897219242662146</v>
      </c>
      <c r="H11" s="24">
        <v>-2.7908291901583766</v>
      </c>
      <c r="I11" s="24">
        <v>0</v>
      </c>
      <c r="J11" s="24">
        <v>5.8750310856502779</v>
      </c>
      <c r="K11" s="24">
        <v>0</v>
      </c>
      <c r="L11" s="25">
        <v>2.8599889954362681</v>
      </c>
      <c r="O11" s="2"/>
      <c r="P11" s="2"/>
      <c r="Q11" s="2"/>
      <c r="R11" s="2"/>
      <c r="S11" s="2"/>
    </row>
    <row r="12" spans="1:19" ht="15" customHeight="1">
      <c r="B12" s="23" t="s">
        <v>17</v>
      </c>
      <c r="C12" s="24">
        <v>0.19470348466047938</v>
      </c>
      <c r="D12" s="24">
        <v>0</v>
      </c>
      <c r="E12" s="24">
        <v>0.49113494894849907</v>
      </c>
      <c r="F12" s="24">
        <v>0</v>
      </c>
      <c r="G12" s="25">
        <v>0.68746418955016964</v>
      </c>
      <c r="H12" s="24">
        <v>-0.7824471498596921</v>
      </c>
      <c r="I12" s="24">
        <v>0</v>
      </c>
      <c r="J12" s="24">
        <v>2.2057179284748827</v>
      </c>
      <c r="K12" s="24">
        <v>0</v>
      </c>
      <c r="L12" s="25">
        <v>1.4085294085800513</v>
      </c>
      <c r="O12" s="2"/>
      <c r="P12" s="2"/>
      <c r="Q12" s="2"/>
      <c r="R12" s="2"/>
      <c r="S12" s="2"/>
    </row>
    <row r="13" spans="1:19" ht="15" customHeight="1">
      <c r="B13" s="23" t="s">
        <v>18</v>
      </c>
      <c r="C13" s="24">
        <v>7.9592502309793645E-2</v>
      </c>
      <c r="D13" s="24">
        <v>0</v>
      </c>
      <c r="E13" s="24">
        <v>0.16807784272607762</v>
      </c>
      <c r="F13" s="24">
        <v>0</v>
      </c>
      <c r="G13" s="25">
        <v>0.24631395483683605</v>
      </c>
      <c r="H13" s="24">
        <v>0.13260889843340351</v>
      </c>
      <c r="I13" s="24">
        <v>0</v>
      </c>
      <c r="J13" s="24">
        <v>0.79857404475278315</v>
      </c>
      <c r="K13" s="24">
        <v>0</v>
      </c>
      <c r="L13" s="25">
        <v>0.930673199310732</v>
      </c>
      <c r="O13" s="2"/>
      <c r="P13" s="2"/>
      <c r="Q13" s="2"/>
      <c r="R13" s="2"/>
      <c r="S13" s="2"/>
    </row>
    <row r="14" spans="1:19" ht="15" customHeight="1">
      <c r="B14" s="23" t="s">
        <v>19</v>
      </c>
      <c r="C14" s="24">
        <v>-0.58021294529756062</v>
      </c>
      <c r="D14" s="24">
        <v>0</v>
      </c>
      <c r="E14" s="24">
        <v>6.5313771804881071E-2</v>
      </c>
      <c r="F14" s="24">
        <v>0</v>
      </c>
      <c r="G14" s="25">
        <v>-0.51650308029978476</v>
      </c>
      <c r="H14" s="24">
        <v>-0.76872666972556658</v>
      </c>
      <c r="I14" s="24">
        <v>0</v>
      </c>
      <c r="J14" s="24">
        <v>-1.8193008432000681</v>
      </c>
      <c r="K14" s="24">
        <v>0</v>
      </c>
      <c r="L14" s="25">
        <v>-2.5784626214239665</v>
      </c>
      <c r="O14" s="2"/>
      <c r="P14" s="2"/>
      <c r="Q14" s="2"/>
      <c r="R14" s="2"/>
      <c r="S14" s="2"/>
    </row>
    <row r="15" spans="1:19" ht="15" customHeight="1">
      <c r="B15" s="23" t="s">
        <v>20</v>
      </c>
      <c r="C15" s="24">
        <v>0.34005896165180616</v>
      </c>
      <c r="D15" s="24">
        <v>0</v>
      </c>
      <c r="E15" s="24">
        <v>0.1697395859930424</v>
      </c>
      <c r="F15" s="24">
        <v>0</v>
      </c>
      <c r="G15" s="25">
        <v>0.50680687966051607</v>
      </c>
      <c r="H15" s="24">
        <v>6.2274451949704712E-2</v>
      </c>
      <c r="I15" s="24">
        <v>0</v>
      </c>
      <c r="J15" s="24">
        <v>1.961082629582279</v>
      </c>
      <c r="K15" s="24">
        <v>0</v>
      </c>
      <c r="L15" s="25">
        <v>2.0180072003451102</v>
      </c>
      <c r="O15" s="2"/>
      <c r="P15" s="2"/>
      <c r="Q15" s="2"/>
      <c r="R15" s="2"/>
      <c r="S15" s="2"/>
    </row>
    <row r="16" spans="1:19" ht="15" customHeight="1">
      <c r="B16" s="23" t="s">
        <v>39</v>
      </c>
      <c r="C16" s="24">
        <v>1.1454169512096684</v>
      </c>
      <c r="D16" s="24">
        <v>0.99726208238683967</v>
      </c>
      <c r="E16" s="24">
        <v>2.0395833398040253</v>
      </c>
      <c r="F16" s="24">
        <v>-0.81413087992675059</v>
      </c>
      <c r="G16" s="25">
        <v>3.3828714425337552</v>
      </c>
      <c r="H16" s="24">
        <v>1.3951544649216174</v>
      </c>
      <c r="I16" s="24">
        <v>-0.12088615938533565</v>
      </c>
      <c r="J16" s="24">
        <v>2.4749207674600058</v>
      </c>
      <c r="K16" s="24">
        <v>0</v>
      </c>
      <c r="L16" s="25">
        <v>3.7689696394622985</v>
      </c>
      <c r="O16" s="2"/>
      <c r="P16" s="2"/>
      <c r="Q16" s="2"/>
      <c r="R16" s="2"/>
      <c r="S16" s="2"/>
    </row>
    <row r="17" spans="2:19" ht="15" customHeight="1">
      <c r="B17" s="23" t="s">
        <v>21</v>
      </c>
      <c r="C17" s="24">
        <v>-0.60300707141104226</v>
      </c>
      <c r="D17" s="24">
        <v>0</v>
      </c>
      <c r="E17" s="24">
        <v>-0.73665557667933967</v>
      </c>
      <c r="F17" s="24">
        <v>0</v>
      </c>
      <c r="G17" s="25">
        <v>-1.3446476220160122</v>
      </c>
      <c r="H17" s="24">
        <v>0.55829086773506731</v>
      </c>
      <c r="I17" s="24">
        <v>0</v>
      </c>
      <c r="J17" s="24">
        <v>1.542242436248344</v>
      </c>
      <c r="K17" s="24">
        <v>0</v>
      </c>
      <c r="L17" s="25">
        <v>2.1137865620707714</v>
      </c>
      <c r="O17" s="2"/>
      <c r="P17" s="2"/>
      <c r="Q17" s="2"/>
      <c r="R17" s="2"/>
      <c r="S17" s="2"/>
    </row>
    <row r="18" spans="2:19" ht="15" customHeight="1">
      <c r="B18" s="23" t="s">
        <v>22</v>
      </c>
      <c r="C18" s="24">
        <v>-2.2469312652177109E-2</v>
      </c>
      <c r="D18" s="24">
        <v>4.8875982276591401</v>
      </c>
      <c r="E18" s="24">
        <v>0.93943449434551951</v>
      </c>
      <c r="F18" s="24">
        <v>0.34311460705464469</v>
      </c>
      <c r="G18" s="25">
        <v>6.2127113798729852</v>
      </c>
      <c r="H18" s="24">
        <v>0.49804091025340824</v>
      </c>
      <c r="I18" s="24">
        <v>7.9411397406659034E-4</v>
      </c>
      <c r="J18" s="24">
        <v>1.8314564252252836</v>
      </c>
      <c r="K18" s="24">
        <v>1.6471442378074954</v>
      </c>
      <c r="L18" s="25">
        <v>4.0220999638023898</v>
      </c>
      <c r="O18" s="2"/>
      <c r="P18" s="2"/>
      <c r="Q18" s="2"/>
      <c r="R18" s="2"/>
      <c r="S18" s="2"/>
    </row>
    <row r="19" spans="2:19" ht="15" customHeight="1">
      <c r="B19" s="23" t="s">
        <v>23</v>
      </c>
      <c r="C19" s="24">
        <v>-1.7688201854938654</v>
      </c>
      <c r="D19" s="24">
        <v>0</v>
      </c>
      <c r="E19" s="24">
        <v>-0.43120169543551867</v>
      </c>
      <c r="F19" s="24">
        <v>0</v>
      </c>
      <c r="G19" s="25">
        <v>-2.2348737234234193</v>
      </c>
      <c r="H19" s="24">
        <v>-10.424991626796825</v>
      </c>
      <c r="I19" s="24">
        <v>0</v>
      </c>
      <c r="J19" s="24">
        <v>2.8052944511570956</v>
      </c>
      <c r="K19" s="24">
        <v>0</v>
      </c>
      <c r="L19" s="25">
        <v>-7.9496044253112785</v>
      </c>
      <c r="O19" s="2"/>
      <c r="P19" s="2"/>
      <c r="Q19" s="2"/>
      <c r="R19" s="2"/>
      <c r="S19" s="2"/>
    </row>
    <row r="20" spans="2:19" ht="15" customHeight="1">
      <c r="B20" s="23" t="s">
        <v>24</v>
      </c>
      <c r="C20" s="24">
        <v>-5.4303735390428045</v>
      </c>
      <c r="D20" s="24">
        <v>0</v>
      </c>
      <c r="E20" s="24">
        <v>-1.2307412305088263</v>
      </c>
      <c r="F20" s="24">
        <v>0</v>
      </c>
      <c r="G20" s="25">
        <v>-6.6083184474820058</v>
      </c>
      <c r="H20" s="24">
        <v>-1.3787992054612346</v>
      </c>
      <c r="I20" s="24">
        <v>0</v>
      </c>
      <c r="J20" s="24">
        <v>0.91257268470776864</v>
      </c>
      <c r="K20" s="24">
        <v>0</v>
      </c>
      <c r="L20" s="25">
        <v>-0.47847143443947004</v>
      </c>
      <c r="O20" s="2"/>
      <c r="P20" s="2"/>
      <c r="Q20" s="2"/>
      <c r="R20" s="2"/>
      <c r="S20" s="2"/>
    </row>
    <row r="21" spans="2:19" ht="15" customHeight="1">
      <c r="B21" s="26" t="s">
        <v>43</v>
      </c>
      <c r="C21" s="27">
        <v>-1.2090448376888503</v>
      </c>
      <c r="D21" s="27">
        <v>0.66871095689060667</v>
      </c>
      <c r="E21" s="27">
        <v>0.49880272900118428</v>
      </c>
      <c r="F21" s="27">
        <v>-0.14173437367566066</v>
      </c>
      <c r="G21" s="28">
        <v>-0.19636574315899225</v>
      </c>
      <c r="H21" s="27">
        <v>-1.0162564970048038</v>
      </c>
      <c r="I21" s="27">
        <v>-2.5853656603928243E-2</v>
      </c>
      <c r="J21" s="27">
        <v>1.8535103513637239</v>
      </c>
      <c r="K21" s="27">
        <v>0.15518459131153861</v>
      </c>
      <c r="L21" s="28">
        <v>0.94460191347521061</v>
      </c>
      <c r="O21" s="2"/>
      <c r="P21" s="2"/>
      <c r="Q21" s="2"/>
      <c r="R21" s="2"/>
      <c r="S21" s="2"/>
    </row>
    <row r="22" spans="2:19" ht="15" customHeight="1" thickBot="1">
      <c r="B22" s="29" t="s">
        <v>2</v>
      </c>
      <c r="C22" s="30">
        <v>0.43499320836014022</v>
      </c>
      <c r="D22" s="30">
        <v>1.0218990177001075</v>
      </c>
      <c r="E22" s="30">
        <v>0.95172814389898974</v>
      </c>
      <c r="F22" s="30">
        <v>-0.21619192033590195</v>
      </c>
      <c r="G22" s="31">
        <v>2.2051876638324188</v>
      </c>
      <c r="H22" s="30">
        <v>0.41920050609518</v>
      </c>
      <c r="I22" s="30">
        <v>-3.9403554103500937E-2</v>
      </c>
      <c r="J22" s="30">
        <v>1.7674060868697552</v>
      </c>
      <c r="K22" s="30">
        <v>0.23730064184128707</v>
      </c>
      <c r="L22" s="31">
        <v>2.3935486231752208</v>
      </c>
      <c r="O22" s="2"/>
      <c r="P22" s="2"/>
      <c r="Q22" s="2"/>
      <c r="R22" s="2"/>
      <c r="S22" s="2"/>
    </row>
    <row r="23" spans="2:19" ht="15" customHeight="1">
      <c r="B23" s="32"/>
      <c r="C23" s="32"/>
      <c r="D23" s="32"/>
      <c r="E23" s="32"/>
      <c r="F23" s="32"/>
      <c r="G23" s="32"/>
      <c r="H23" s="32"/>
      <c r="I23" s="32"/>
      <c r="J23" s="32"/>
      <c r="K23" s="32"/>
      <c r="L23" s="32"/>
    </row>
    <row r="24" spans="2:19" ht="15" customHeight="1" thickBot="1">
      <c r="B24" s="32"/>
      <c r="C24" s="32"/>
      <c r="D24" s="32"/>
      <c r="E24" s="32"/>
      <c r="F24" s="32"/>
      <c r="G24" s="32"/>
      <c r="H24" s="32"/>
      <c r="I24" s="32"/>
      <c r="J24" s="32"/>
      <c r="K24" s="32"/>
      <c r="L24" s="32"/>
    </row>
    <row r="25" spans="2:19" ht="15" customHeight="1">
      <c r="B25" s="19"/>
      <c r="C25" s="36">
        <v>2014</v>
      </c>
      <c r="D25" s="37"/>
      <c r="E25" s="37"/>
      <c r="F25" s="37"/>
      <c r="G25" s="38"/>
      <c r="H25" s="36">
        <v>2015</v>
      </c>
      <c r="I25" s="37"/>
      <c r="J25" s="37"/>
      <c r="K25" s="37"/>
      <c r="L25" s="38"/>
    </row>
    <row r="26" spans="2:19" ht="36">
      <c r="B26" s="20"/>
      <c r="C26" s="21" t="s">
        <v>42</v>
      </c>
      <c r="D26" s="21" t="s">
        <v>41</v>
      </c>
      <c r="E26" s="21" t="s">
        <v>35</v>
      </c>
      <c r="F26" s="21" t="s">
        <v>36</v>
      </c>
      <c r="G26" s="22" t="s">
        <v>37</v>
      </c>
      <c r="H26" s="21" t="s">
        <v>42</v>
      </c>
      <c r="I26" s="21" t="s">
        <v>41</v>
      </c>
      <c r="J26" s="21" t="s">
        <v>35</v>
      </c>
      <c r="K26" s="21" t="s">
        <v>36</v>
      </c>
      <c r="L26" s="22" t="s">
        <v>37</v>
      </c>
    </row>
    <row r="27" spans="2:19" ht="15" customHeight="1">
      <c r="B27" s="23" t="s">
        <v>25</v>
      </c>
      <c r="C27" s="24">
        <f>C10</f>
        <v>-1.8416997576554195</v>
      </c>
      <c r="D27" s="24">
        <f t="shared" ref="D27:L27" si="0">D10</f>
        <v>0</v>
      </c>
      <c r="E27" s="24">
        <f t="shared" si="0"/>
        <v>1.1631992882594915</v>
      </c>
      <c r="F27" s="24">
        <f t="shared" si="0"/>
        <v>0</v>
      </c>
      <c r="G27" s="25">
        <f t="shared" si="0"/>
        <v>-0.71213089831509535</v>
      </c>
      <c r="H27" s="24">
        <f t="shared" si="0"/>
        <v>-1.4330104151527934</v>
      </c>
      <c r="I27" s="24">
        <f t="shared" si="0"/>
        <v>0</v>
      </c>
      <c r="J27" s="24">
        <f t="shared" si="0"/>
        <v>3.3543390288847519</v>
      </c>
      <c r="K27" s="24">
        <f t="shared" si="0"/>
        <v>0</v>
      </c>
      <c r="L27" s="25">
        <f t="shared" si="0"/>
        <v>1.8691812152429605</v>
      </c>
      <c r="O27" s="2"/>
      <c r="P27" s="2"/>
      <c r="Q27" s="2"/>
      <c r="R27" s="2"/>
      <c r="S27" s="2"/>
    </row>
    <row r="28" spans="2:19" ht="15" customHeight="1">
      <c r="B28" s="23" t="s">
        <v>26</v>
      </c>
      <c r="C28" s="24">
        <f t="shared" ref="C28:L39" si="1">C11</f>
        <v>-5.9633784070904881</v>
      </c>
      <c r="D28" s="24">
        <f t="shared" si="1"/>
        <v>0</v>
      </c>
      <c r="E28" s="24">
        <f t="shared" si="1"/>
        <v>2.6196049295101176</v>
      </c>
      <c r="F28" s="24">
        <f t="shared" si="1"/>
        <v>0</v>
      </c>
      <c r="G28" s="25">
        <f t="shared" si="1"/>
        <v>-3.5897219242662146</v>
      </c>
      <c r="H28" s="24">
        <f t="shared" si="1"/>
        <v>-2.7908291901583766</v>
      </c>
      <c r="I28" s="24">
        <f t="shared" si="1"/>
        <v>0</v>
      </c>
      <c r="J28" s="24">
        <f t="shared" si="1"/>
        <v>5.8750310856502779</v>
      </c>
      <c r="K28" s="24">
        <f t="shared" si="1"/>
        <v>0</v>
      </c>
      <c r="L28" s="25">
        <f t="shared" si="1"/>
        <v>2.8599889954362681</v>
      </c>
      <c r="O28" s="2"/>
      <c r="P28" s="2"/>
      <c r="Q28" s="2"/>
      <c r="R28" s="2"/>
      <c r="S28" s="2"/>
    </row>
    <row r="29" spans="2:19" ht="15" customHeight="1">
      <c r="B29" s="23" t="s">
        <v>27</v>
      </c>
      <c r="C29" s="24">
        <f t="shared" si="1"/>
        <v>0.19470348466047938</v>
      </c>
      <c r="D29" s="24">
        <f t="shared" si="1"/>
        <v>0</v>
      </c>
      <c r="E29" s="24">
        <f t="shared" si="1"/>
        <v>0.49113494894849907</v>
      </c>
      <c r="F29" s="24">
        <f t="shared" si="1"/>
        <v>0</v>
      </c>
      <c r="G29" s="25">
        <f t="shared" si="1"/>
        <v>0.68746418955016964</v>
      </c>
      <c r="H29" s="24">
        <f t="shared" si="1"/>
        <v>-0.7824471498596921</v>
      </c>
      <c r="I29" s="24">
        <f t="shared" si="1"/>
        <v>0</v>
      </c>
      <c r="J29" s="24">
        <f t="shared" si="1"/>
        <v>2.2057179284748827</v>
      </c>
      <c r="K29" s="24">
        <f t="shared" si="1"/>
        <v>0</v>
      </c>
      <c r="L29" s="25">
        <f t="shared" si="1"/>
        <v>1.4085294085800513</v>
      </c>
      <c r="O29" s="2"/>
      <c r="P29" s="2"/>
      <c r="Q29" s="2"/>
      <c r="R29" s="2"/>
      <c r="S29" s="2"/>
    </row>
    <row r="30" spans="2:19" ht="15" customHeight="1">
      <c r="B30" s="23" t="s">
        <v>28</v>
      </c>
      <c r="C30" s="24">
        <f t="shared" si="1"/>
        <v>7.9592502309793645E-2</v>
      </c>
      <c r="D30" s="24">
        <f t="shared" si="1"/>
        <v>0</v>
      </c>
      <c r="E30" s="24">
        <f t="shared" si="1"/>
        <v>0.16807784272607762</v>
      </c>
      <c r="F30" s="24">
        <f t="shared" si="1"/>
        <v>0</v>
      </c>
      <c r="G30" s="25">
        <f t="shared" si="1"/>
        <v>0.24631395483683605</v>
      </c>
      <c r="H30" s="24">
        <f t="shared" si="1"/>
        <v>0.13260889843340351</v>
      </c>
      <c r="I30" s="24">
        <f t="shared" si="1"/>
        <v>0</v>
      </c>
      <c r="J30" s="24">
        <f t="shared" si="1"/>
        <v>0.79857404475278315</v>
      </c>
      <c r="K30" s="24">
        <f t="shared" si="1"/>
        <v>0</v>
      </c>
      <c r="L30" s="25">
        <f t="shared" si="1"/>
        <v>0.930673199310732</v>
      </c>
      <c r="O30" s="2"/>
      <c r="P30" s="2"/>
      <c r="Q30" s="2"/>
      <c r="R30" s="2"/>
      <c r="S30" s="2"/>
    </row>
    <row r="31" spans="2:19" ht="15" customHeight="1">
      <c r="B31" s="23" t="s">
        <v>29</v>
      </c>
      <c r="C31" s="24">
        <f t="shared" si="1"/>
        <v>-0.58021294529756062</v>
      </c>
      <c r="D31" s="24">
        <f t="shared" si="1"/>
        <v>0</v>
      </c>
      <c r="E31" s="24">
        <f t="shared" si="1"/>
        <v>6.5313771804881071E-2</v>
      </c>
      <c r="F31" s="24">
        <f t="shared" si="1"/>
        <v>0</v>
      </c>
      <c r="G31" s="25">
        <f t="shared" si="1"/>
        <v>-0.51650308029978476</v>
      </c>
      <c r="H31" s="24">
        <f t="shared" si="1"/>
        <v>-0.76872666972556658</v>
      </c>
      <c r="I31" s="24">
        <f t="shared" si="1"/>
        <v>0</v>
      </c>
      <c r="J31" s="24">
        <f t="shared" si="1"/>
        <v>-1.8193008432000681</v>
      </c>
      <c r="K31" s="24">
        <f t="shared" si="1"/>
        <v>0</v>
      </c>
      <c r="L31" s="25">
        <f t="shared" si="1"/>
        <v>-2.5784626214239665</v>
      </c>
      <c r="O31" s="2"/>
      <c r="P31" s="2"/>
      <c r="Q31" s="2"/>
      <c r="R31" s="2"/>
      <c r="S31" s="2"/>
    </row>
    <row r="32" spans="2:19" ht="15" customHeight="1">
      <c r="B32" s="23" t="s">
        <v>30</v>
      </c>
      <c r="C32" s="24">
        <f t="shared" si="1"/>
        <v>0.34005896165180616</v>
      </c>
      <c r="D32" s="24">
        <f t="shared" si="1"/>
        <v>0</v>
      </c>
      <c r="E32" s="24">
        <f t="shared" si="1"/>
        <v>0.1697395859930424</v>
      </c>
      <c r="F32" s="24">
        <f t="shared" si="1"/>
        <v>0</v>
      </c>
      <c r="G32" s="25">
        <f t="shared" si="1"/>
        <v>0.50680687966051607</v>
      </c>
      <c r="H32" s="24">
        <f t="shared" si="1"/>
        <v>6.2274451949704712E-2</v>
      </c>
      <c r="I32" s="24">
        <f t="shared" si="1"/>
        <v>0</v>
      </c>
      <c r="J32" s="24">
        <f t="shared" si="1"/>
        <v>1.961082629582279</v>
      </c>
      <c r="K32" s="24">
        <f t="shared" si="1"/>
        <v>0</v>
      </c>
      <c r="L32" s="25">
        <f t="shared" si="1"/>
        <v>2.0180072003451102</v>
      </c>
      <c r="O32" s="2"/>
      <c r="P32" s="2"/>
      <c r="Q32" s="2"/>
      <c r="R32" s="2"/>
      <c r="S32" s="2"/>
    </row>
    <row r="33" spans="2:19" ht="15" customHeight="1">
      <c r="B33" s="23" t="s">
        <v>31</v>
      </c>
      <c r="C33" s="24">
        <f t="shared" si="1"/>
        <v>1.1454169512096684</v>
      </c>
      <c r="D33" s="24">
        <f t="shared" si="1"/>
        <v>0.99726208238683967</v>
      </c>
      <c r="E33" s="24">
        <f t="shared" si="1"/>
        <v>2.0395833398040253</v>
      </c>
      <c r="F33" s="24">
        <f t="shared" si="1"/>
        <v>-0.81413087992675059</v>
      </c>
      <c r="G33" s="25">
        <f t="shared" si="1"/>
        <v>3.3828714425337552</v>
      </c>
      <c r="H33" s="24">
        <f t="shared" si="1"/>
        <v>1.3951544649216174</v>
      </c>
      <c r="I33" s="24">
        <f t="shared" si="1"/>
        <v>-0.12088615938533565</v>
      </c>
      <c r="J33" s="24">
        <f t="shared" si="1"/>
        <v>2.4749207674600058</v>
      </c>
      <c r="K33" s="24">
        <f t="shared" si="1"/>
        <v>0</v>
      </c>
      <c r="L33" s="25">
        <f t="shared" si="1"/>
        <v>3.7689696394622985</v>
      </c>
      <c r="O33" s="2"/>
      <c r="P33" s="2"/>
      <c r="Q33" s="2"/>
      <c r="R33" s="2"/>
      <c r="S33" s="2"/>
    </row>
    <row r="34" spans="2:19" ht="15" customHeight="1">
      <c r="B34" s="23" t="s">
        <v>32</v>
      </c>
      <c r="C34" s="24">
        <f t="shared" si="1"/>
        <v>-0.60300707141104226</v>
      </c>
      <c r="D34" s="24">
        <f t="shared" si="1"/>
        <v>0</v>
      </c>
      <c r="E34" s="24">
        <f t="shared" si="1"/>
        <v>-0.73665557667933967</v>
      </c>
      <c r="F34" s="24">
        <f t="shared" si="1"/>
        <v>0</v>
      </c>
      <c r="G34" s="25">
        <f t="shared" si="1"/>
        <v>-1.3446476220160122</v>
      </c>
      <c r="H34" s="24">
        <f t="shared" si="1"/>
        <v>0.55829086773506731</v>
      </c>
      <c r="I34" s="24">
        <f t="shared" si="1"/>
        <v>0</v>
      </c>
      <c r="J34" s="24">
        <f t="shared" si="1"/>
        <v>1.542242436248344</v>
      </c>
      <c r="K34" s="24">
        <f t="shared" si="1"/>
        <v>0</v>
      </c>
      <c r="L34" s="25">
        <f t="shared" si="1"/>
        <v>2.1137865620707714</v>
      </c>
      <c r="O34" s="2"/>
      <c r="P34" s="2"/>
      <c r="Q34" s="2"/>
      <c r="R34" s="2"/>
      <c r="S34" s="2"/>
    </row>
    <row r="35" spans="2:19" ht="15" customHeight="1">
      <c r="B35" s="23" t="s">
        <v>33</v>
      </c>
      <c r="C35" s="24">
        <f t="shared" si="1"/>
        <v>-2.2469312652177109E-2</v>
      </c>
      <c r="D35" s="24">
        <f t="shared" si="1"/>
        <v>4.8875982276591401</v>
      </c>
      <c r="E35" s="24">
        <f t="shared" si="1"/>
        <v>0.93943449434551951</v>
      </c>
      <c r="F35" s="24">
        <f t="shared" si="1"/>
        <v>0.34311460705464469</v>
      </c>
      <c r="G35" s="25">
        <f t="shared" si="1"/>
        <v>6.2127113798729852</v>
      </c>
      <c r="H35" s="24">
        <f t="shared" si="1"/>
        <v>0.49804091025340824</v>
      </c>
      <c r="I35" s="24">
        <f t="shared" si="1"/>
        <v>7.9411397406659034E-4</v>
      </c>
      <c r="J35" s="24">
        <f t="shared" si="1"/>
        <v>1.8314564252252836</v>
      </c>
      <c r="K35" s="24">
        <f t="shared" si="1"/>
        <v>1.6471442378074954</v>
      </c>
      <c r="L35" s="25">
        <f t="shared" si="1"/>
        <v>4.0220999638023898</v>
      </c>
      <c r="O35" s="2"/>
      <c r="P35" s="2"/>
      <c r="Q35" s="2"/>
      <c r="R35" s="2"/>
      <c r="S35" s="2"/>
    </row>
    <row r="36" spans="2:19" ht="15" customHeight="1">
      <c r="B36" s="23" t="s">
        <v>34</v>
      </c>
      <c r="C36" s="24">
        <f t="shared" si="1"/>
        <v>-1.7688201854938654</v>
      </c>
      <c r="D36" s="24">
        <f t="shared" si="1"/>
        <v>0</v>
      </c>
      <c r="E36" s="24">
        <f t="shared" si="1"/>
        <v>-0.43120169543551867</v>
      </c>
      <c r="F36" s="24">
        <f t="shared" si="1"/>
        <v>0</v>
      </c>
      <c r="G36" s="25">
        <f t="shared" si="1"/>
        <v>-2.2348737234234193</v>
      </c>
      <c r="H36" s="24">
        <f t="shared" si="1"/>
        <v>-10.424991626796825</v>
      </c>
      <c r="I36" s="24">
        <f t="shared" si="1"/>
        <v>0</v>
      </c>
      <c r="J36" s="24">
        <f t="shared" si="1"/>
        <v>2.8052944511570956</v>
      </c>
      <c r="K36" s="24">
        <f t="shared" si="1"/>
        <v>0</v>
      </c>
      <c r="L36" s="25">
        <f t="shared" si="1"/>
        <v>-7.9496044253112785</v>
      </c>
      <c r="O36" s="2"/>
      <c r="P36" s="2"/>
      <c r="Q36" s="2"/>
      <c r="R36" s="2"/>
      <c r="S36" s="2"/>
    </row>
    <row r="37" spans="2:19" ht="15" customHeight="1">
      <c r="B37" s="23" t="s">
        <v>10</v>
      </c>
      <c r="C37" s="24">
        <f t="shared" si="1"/>
        <v>-5.4303735390428045</v>
      </c>
      <c r="D37" s="24">
        <f t="shared" si="1"/>
        <v>0</v>
      </c>
      <c r="E37" s="24">
        <f t="shared" si="1"/>
        <v>-1.2307412305088263</v>
      </c>
      <c r="F37" s="24">
        <f t="shared" si="1"/>
        <v>0</v>
      </c>
      <c r="G37" s="25">
        <f t="shared" si="1"/>
        <v>-6.6083184474820058</v>
      </c>
      <c r="H37" s="24">
        <f t="shared" si="1"/>
        <v>-1.3787992054612346</v>
      </c>
      <c r="I37" s="24">
        <f t="shared" si="1"/>
        <v>0</v>
      </c>
      <c r="J37" s="24">
        <f t="shared" si="1"/>
        <v>0.91257268470776864</v>
      </c>
      <c r="K37" s="24">
        <f t="shared" si="1"/>
        <v>0</v>
      </c>
      <c r="L37" s="25">
        <f t="shared" si="1"/>
        <v>-0.47847143443947004</v>
      </c>
      <c r="O37" s="2"/>
      <c r="P37" s="2"/>
      <c r="Q37" s="2"/>
      <c r="R37" s="2"/>
      <c r="S37" s="2"/>
    </row>
    <row r="38" spans="2:19" ht="15" customHeight="1">
      <c r="B38" s="26" t="s">
        <v>44</v>
      </c>
      <c r="C38" s="27">
        <f t="shared" si="1"/>
        <v>-1.2090448376888503</v>
      </c>
      <c r="D38" s="27">
        <f t="shared" si="1"/>
        <v>0.66871095689060667</v>
      </c>
      <c r="E38" s="27">
        <f t="shared" si="1"/>
        <v>0.49880272900118428</v>
      </c>
      <c r="F38" s="27">
        <f t="shared" si="1"/>
        <v>-0.14173437367566066</v>
      </c>
      <c r="G38" s="28">
        <f t="shared" si="1"/>
        <v>-0.19636574315899225</v>
      </c>
      <c r="H38" s="27">
        <f t="shared" si="1"/>
        <v>-1.0162564970048038</v>
      </c>
      <c r="I38" s="27">
        <f t="shared" si="1"/>
        <v>-2.5853656603928243E-2</v>
      </c>
      <c r="J38" s="27">
        <f t="shared" si="1"/>
        <v>1.8535103513637239</v>
      </c>
      <c r="K38" s="27">
        <f t="shared" si="1"/>
        <v>0.15518459131153861</v>
      </c>
      <c r="L38" s="28">
        <f t="shared" si="1"/>
        <v>0.94460191347521061</v>
      </c>
      <c r="O38" s="2"/>
      <c r="P38" s="2"/>
      <c r="Q38" s="2"/>
      <c r="R38" s="2"/>
      <c r="S38" s="2"/>
    </row>
    <row r="39" spans="2:19" ht="15" customHeight="1" thickBot="1">
      <c r="B39" s="29" t="s">
        <v>3</v>
      </c>
      <c r="C39" s="30">
        <f t="shared" si="1"/>
        <v>0.43499320836014022</v>
      </c>
      <c r="D39" s="30">
        <f t="shared" si="1"/>
        <v>1.0218990177001075</v>
      </c>
      <c r="E39" s="30">
        <f t="shared" si="1"/>
        <v>0.95172814389898974</v>
      </c>
      <c r="F39" s="30">
        <f t="shared" si="1"/>
        <v>-0.21619192033590195</v>
      </c>
      <c r="G39" s="31">
        <f t="shared" si="1"/>
        <v>2.2051876638324188</v>
      </c>
      <c r="H39" s="30">
        <f t="shared" si="1"/>
        <v>0.41920050609518</v>
      </c>
      <c r="I39" s="30">
        <f t="shared" si="1"/>
        <v>-3.9403554103500937E-2</v>
      </c>
      <c r="J39" s="30">
        <f t="shared" si="1"/>
        <v>1.7674060868697552</v>
      </c>
      <c r="K39" s="30">
        <f t="shared" si="1"/>
        <v>0.23730064184128707</v>
      </c>
      <c r="L39" s="31">
        <f t="shared" si="1"/>
        <v>2.3935486231752208</v>
      </c>
      <c r="O39" s="2"/>
      <c r="P39" s="2"/>
      <c r="Q39" s="2"/>
      <c r="R39" s="2"/>
      <c r="S39" s="2"/>
    </row>
    <row r="40" spans="2:19" ht="15" customHeight="1"/>
  </sheetData>
  <mergeCells count="4">
    <mergeCell ref="C8:G8"/>
    <mergeCell ref="C25:G25"/>
    <mergeCell ref="H8:L8"/>
    <mergeCell ref="H25:L25"/>
  </mergeCells>
  <pageMargins left="0.75" right="0.75" top="1" bottom="1" header="0.5" footer="0.5"/>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t7-1</vt:lpstr>
      <vt:lpstr>t7-2</vt:lpstr>
    </vt:vector>
  </TitlesOfParts>
  <Company>Magyar Nemzeti Bank</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Schindler István</dc:creator>
  <cp:lastModifiedBy>kerteszb</cp:lastModifiedBy>
  <cp:lastPrinted>2011-09-21T08:54:22Z</cp:lastPrinted>
  <dcterms:created xsi:type="dcterms:W3CDTF">2011-03-23T10:31:37Z</dcterms:created>
  <dcterms:modified xsi:type="dcterms:W3CDTF">2014-12-19T14:08:19Z</dcterms:modified>
</cp:coreProperties>
</file>