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5" yWindow="210" windowWidth="11070" windowHeight="11970" tabRatio="828"/>
  </bookViews>
  <sheets>
    <sheet name="t7-1" sheetId="54" r:id="rId1"/>
    <sheet name="t7-2" sheetId="55" r:id="rId2"/>
  </sheets>
  <externalReferences>
    <externalReference r:id="rId3"/>
    <externalReference r:id="rId4"/>
    <externalReference r:id="rId5"/>
    <externalReference r:id="rId6"/>
    <externalReference r:id="rId7"/>
  </externalReferences>
  <definedNames>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'[2]DATA WORK AREA'!$A$27:$A$33</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OFFSET([3]q!$A$2,0,0,COUNT([3]q!$A$2:$A$73),1)</definedName>
    <definedName name="data2">OFFSET([4]date!$B$2,0,0,COUNT([4]date!$A$2:$A$188),1)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gyhettelkorabb_datum">OFFSET('[5]c3-8'!$E$1,1,0,COUNT('[5]c3-8'!$A:$A),1)</definedName>
    <definedName name="egyhonappalkorabb_datum">OFFSET('[5]c3-8'!$G$1,1,0,COUNT('[5]c3-8'!$A:$A),1)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OFFSET([4]ESI!$B$2,0,0,COUNT([4]date!$A$2:$A$188),1)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rt" localSheetId="0" hidden="1">{"'előző év december'!$A$2:$CP$214"}</definedName>
    <definedName name="frt" localSheetId="1"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'[2]DATA WORK AREA'!$A$27:$A$33</definedName>
    <definedName name="gvi">OFFSET([4]ESI!$C$2,0,0,COUNT([4]date!$A$2:$A$188),1)</definedName>
    <definedName name="hgf" localSheetId="0" hidden="1">{"'előző év december'!$A$2:$CP$214"}</definedName>
    <definedName name="hgf" localSheetId="1" hidden="1">{"'előző év december'!$A$2:$CP$214"}</definedName>
    <definedName name="hgf"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OFFSET([4]ESI!$D$2,0,0,COUNT([4]date!$A$2:$A$188),1)</definedName>
    <definedName name="kulker" hidden="1">{"'előző év december'!$A$2:$CP$214"}</definedName>
    <definedName name="legfrisebb_datum">OFFSET('[5]c3-8'!$C$1,1,0,COUNT('[5]c3-8'!$A:$A),1)</definedName>
    <definedName name="m" hidden="1">{"'előző év december'!$A$2:$CP$214"}</definedName>
    <definedName name="maxminfd">OFFSET([4]area!$C$2,0,0,COUNT([4]date!$A$2:$A$188),1)</definedName>
    <definedName name="maxminpsz">OFFSET([4]area!$E$2,0,0,COUNT([4]date!$A$2:$A$188),1)</definedName>
    <definedName name="mh" hidden="1">{"'előző év december'!$A$2:$CP$214"}</definedName>
    <definedName name="mhz" hidden="1">{"'előző év december'!$A$2:$CP$214"}</definedName>
    <definedName name="minfd">OFFSET([4]area!$B$2,0,0,COUNT([4]date!$A$2:$A$188),1)</definedName>
    <definedName name="minpsz">OFFSET([4]area!$D$2,0,0,COUNT([4]date!$A$2:$A$188),1)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s>
  <calcPr calcId="125725"/>
</workbook>
</file>

<file path=xl/calcChain.xml><?xml version="1.0" encoding="utf-8"?>
<calcChain xmlns="http://schemas.openxmlformats.org/spreadsheetml/2006/main">
  <c r="D27" i="55"/>
  <c r="E27"/>
  <c r="F27"/>
  <c r="G27"/>
  <c r="H27"/>
  <c r="I27"/>
  <c r="J27"/>
  <c r="K27"/>
  <c r="L27"/>
  <c r="D28"/>
  <c r="E28"/>
  <c r="F28"/>
  <c r="G28"/>
  <c r="H28"/>
  <c r="I28"/>
  <c r="J28"/>
  <c r="K28"/>
  <c r="L28"/>
  <c r="D29"/>
  <c r="E29"/>
  <c r="F29"/>
  <c r="G29"/>
  <c r="H29"/>
  <c r="I29"/>
  <c r="J29"/>
  <c r="K29"/>
  <c r="L29"/>
  <c r="D30"/>
  <c r="E30"/>
  <c r="F30"/>
  <c r="G30"/>
  <c r="H30"/>
  <c r="I30"/>
  <c r="J30"/>
  <c r="K30"/>
  <c r="L30"/>
  <c r="D31"/>
  <c r="E31"/>
  <c r="F31"/>
  <c r="G31"/>
  <c r="H31"/>
  <c r="I31"/>
  <c r="J31"/>
  <c r="K31"/>
  <c r="L31"/>
  <c r="D32"/>
  <c r="E32"/>
  <c r="F32"/>
  <c r="G32"/>
  <c r="H32"/>
  <c r="I32"/>
  <c r="J32"/>
  <c r="K32"/>
  <c r="L32"/>
  <c r="D33"/>
  <c r="E33"/>
  <c r="F33"/>
  <c r="G33"/>
  <c r="H33"/>
  <c r="I33"/>
  <c r="J33"/>
  <c r="K33"/>
  <c r="L33"/>
  <c r="D34"/>
  <c r="E34"/>
  <c r="F34"/>
  <c r="G34"/>
  <c r="H34"/>
  <c r="I34"/>
  <c r="J34"/>
  <c r="K34"/>
  <c r="L34"/>
  <c r="D35"/>
  <c r="E35"/>
  <c r="F35"/>
  <c r="G35"/>
  <c r="H35"/>
  <c r="I35"/>
  <c r="J35"/>
  <c r="K35"/>
  <c r="L35"/>
  <c r="D36"/>
  <c r="E36"/>
  <c r="F36"/>
  <c r="G36"/>
  <c r="H36"/>
  <c r="I36"/>
  <c r="J36"/>
  <c r="K36"/>
  <c r="L36"/>
  <c r="D37"/>
  <c r="E37"/>
  <c r="F37"/>
  <c r="G37"/>
  <c r="H37"/>
  <c r="I37"/>
  <c r="J37"/>
  <c r="K37"/>
  <c r="L37"/>
  <c r="D38"/>
  <c r="E38"/>
  <c r="F38"/>
  <c r="G38"/>
  <c r="H38"/>
  <c r="I38"/>
  <c r="J38"/>
  <c r="K38"/>
  <c r="L38"/>
  <c r="D39"/>
  <c r="E39"/>
  <c r="F39"/>
  <c r="G39"/>
  <c r="H39"/>
  <c r="I39"/>
  <c r="J39"/>
  <c r="K39"/>
  <c r="L39"/>
  <c r="C28"/>
  <c r="C29"/>
  <c r="C30"/>
  <c r="C31"/>
  <c r="C32"/>
  <c r="C33"/>
  <c r="C34"/>
  <c r="C35"/>
  <c r="C36"/>
  <c r="C37"/>
  <c r="C38"/>
  <c r="C39"/>
  <c r="C27"/>
  <c r="G21" i="54"/>
  <c r="H21"/>
  <c r="I21"/>
  <c r="G22"/>
  <c r="H22"/>
  <c r="I22"/>
  <c r="G23"/>
  <c r="H23"/>
  <c r="I23"/>
  <c r="H20"/>
  <c r="I20"/>
  <c r="G20"/>
  <c r="E20"/>
  <c r="F20"/>
  <c r="E21"/>
  <c r="F21"/>
  <c r="E22"/>
  <c r="F22"/>
  <c r="E23"/>
  <c r="F23"/>
  <c r="D21"/>
  <c r="D22"/>
  <c r="D23"/>
  <c r="D20"/>
</calcChain>
</file>

<file path=xl/sharedStrings.xml><?xml version="1.0" encoding="utf-8"?>
<sst xmlns="http://schemas.openxmlformats.org/spreadsheetml/2006/main" count="94" uniqueCount="64">
  <si>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</si>
  <si>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</si>
  <si>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</si>
  <si>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</si>
  <si>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</si>
  <si>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</si>
  <si>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</si>
  <si>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</si>
  <si>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</si>
  <si>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</si>
  <si>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</si>
  <si>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</si>
  <si>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</si>
  <si>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</si>
  <si>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</si>
  <si>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</si>
  <si>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</si>
  <si>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</si>
  <si>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</si>
  <si>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</si>
  <si>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</si>
  <si>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</si>
  <si>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Alkohol, Dohány</t>
  </si>
  <si>
    <t>Benzin</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</si>
  <si>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</si>
  <si>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</si>
  <si>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</si>
  <si>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</si>
  <si>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</si>
  <si>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</si>
  <si>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</si>
  <si>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</si>
  <si>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</si>
  <si>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</si>
  <si>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</si>
  <si>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</si>
  <si>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</si>
  <si>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</si>
  <si>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</si>
  <si>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</si>
  <si>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Effect on CPI in 2014</t>
  </si>
  <si>
    <t>Carry over indirect tax effect</t>
  </si>
  <si>
    <t>Average carry over effect</t>
  </si>
  <si>
    <t>Infláció</t>
  </si>
  <si>
    <t>Inflation</t>
  </si>
  <si>
    <t>Forrás:</t>
  </si>
  <si>
    <t>Source:</t>
  </si>
  <si>
    <t>MNB</t>
  </si>
  <si>
    <t>Áthúzódó hatás</t>
  </si>
  <si>
    <t>Bejövő hatás</t>
  </si>
  <si>
    <t>Incoming effect</t>
  </si>
  <si>
    <t>Carry over effect</t>
  </si>
  <si>
    <t>Inflációs hatás 2014-re</t>
  </si>
  <si>
    <t>Note:</t>
  </si>
  <si>
    <t>A táblázatok a fogyasztóiár-index éves átlagos változásának felbontását mutatják. Az éves változás az ún. áthúzódó hatás és bejövő hatás összegeként áll elő. Az áthúzódó hatás az éves indexnek az a része, amely az előző évi árváltozásokból adódik (amelynek 2014. évi mértéke érzékeny a 2013. decemberi inflációs adatra), míg a bejövő hatás az aktuális év új árváltozásainak hozzájárulása az éves változáshoz. Az áthúzódó és bejövő hatásokat megbontottuk a fogyasztóiár-index egyes csoportjai szerint is, továbbá kiszámítottuk az indirekt adóintézkedések, a szabályozott árak és a piaci árak (indirekt adó intézkedések nélküli nem szabályozott árak) változásából adódó inflációs hatásokat is. A részadatok összegei a kerekítés miatt eltérhetnek az aggregált értékektől.</t>
  </si>
  <si>
    <t>Inflációs hatás 2015-re</t>
  </si>
  <si>
    <t>Effect on CPI in 2015</t>
  </si>
  <si>
    <t>Az infláció megbontása bejövő és áthúzódó hatásra</t>
  </si>
  <si>
    <t>Előrejelzésünk részleteinek dekompozíciója áthúzódó és bejövő hatásra</t>
  </si>
  <si>
    <t>Detailed decomposition of our inflation forecast to carry over and incoming effects</t>
  </si>
  <si>
    <t>Decomposition of inflation to carry over and incoming effect</t>
  </si>
  <si>
    <t>The tables show the decomposition of the yearly average change of the consumer price index. The yearly change is the sum of the so-called carry over and incoming effects. The carry over effect is the part of the yearly index, which can be explained by the preceding year's price changes, while the incoming effect reflects the changes in the recent year. We decomposed these indices to the sub-aggregates of the consumer price index, and we calculated inflationary effects of the changes in the indirect taxes, the administered prices, and market prices (not administered prices excluding indirect tax effects). The subgroups may not sum to the aggregate figure due to rounding.</t>
  </si>
  <si>
    <t>Áthúzódó indirektadó-hatás</t>
  </si>
  <si>
    <t>Bejövő indirektadó-hatás</t>
  </si>
</sst>
</file>

<file path=xl/styles.xml><?xml version="1.0" encoding="utf-8"?>
<styleSheet xmlns="http://schemas.openxmlformats.org/spreadsheetml/2006/main">
  <numFmts count="3">
    <numFmt numFmtId="43" formatCode="_-* #,##0.00\ _F_t_-;\-* #,##0.00\ _F_t_-;_-* &quot;-&quot;??\ _F_t_-;_-@_-"/>
    <numFmt numFmtId="164" formatCode="_-* #,##0.00_-;\-* #,##0.00_-;_-* &quot;-&quot;??_-;_-@_-"/>
    <numFmt numFmtId="165" formatCode="0.0"/>
  </numFmts>
  <fonts count="23">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s>
  <cellStyleXfs count="57">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17"/>
    <xf numFmtId="9" fontId="1" fillId="0" borderId="0" applyFont="0" applyFill="0" applyBorder="0" applyAlignment="0" applyProtection="0"/>
    <xf numFmtId="9" fontId="1" fillId="0" borderId="0" applyFont="0" applyFill="0" applyBorder="0" applyAlignment="0" applyProtection="0"/>
    <xf numFmtId="0" fontId="17" fillId="0" borderId="0"/>
  </cellStyleXfs>
  <cellXfs count="39">
    <xf numFmtId="0" fontId="0" fillId="0" borderId="0" xfId="0"/>
    <xf numFmtId="0" fontId="19" fillId="0" borderId="0" xfId="3" applyFont="1" applyFill="1"/>
    <xf numFmtId="165" fontId="19" fillId="0" borderId="0" xfId="3" applyNumberFormat="1" applyFont="1" applyFill="1"/>
    <xf numFmtId="0" fontId="20"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5" xfId="0" applyFont="1" applyFill="1" applyBorder="1" applyAlignment="1">
      <alignment horizontal="left" vertical="center" wrapText="1"/>
    </xf>
    <xf numFmtId="165" fontId="18" fillId="3" borderId="5" xfId="0" applyNumberFormat="1" applyFont="1" applyFill="1" applyBorder="1" applyAlignment="1">
      <alignment horizontal="center" vertical="center"/>
    </xf>
    <xf numFmtId="165" fontId="18" fillId="3" borderId="0" xfId="0" applyNumberFormat="1" applyFont="1" applyFill="1" applyBorder="1" applyAlignment="1">
      <alignment horizontal="center" vertical="center"/>
    </xf>
    <xf numFmtId="165" fontId="18" fillId="3" borderId="4" xfId="0" applyNumberFormat="1" applyFont="1" applyFill="1" applyBorder="1" applyAlignment="1">
      <alignment horizontal="center" vertical="center"/>
    </xf>
    <xf numFmtId="0" fontId="18" fillId="3" borderId="19" xfId="0" applyFont="1" applyFill="1" applyBorder="1" applyAlignment="1">
      <alignment horizontal="left" vertical="center" wrapText="1"/>
    </xf>
    <xf numFmtId="165" fontId="18" fillId="3" borderId="19" xfId="0" applyNumberFormat="1" applyFont="1" applyFill="1" applyBorder="1" applyAlignment="1">
      <alignment horizontal="center" vertical="center"/>
    </xf>
    <xf numFmtId="165" fontId="18" fillId="3" borderId="8" xfId="0" applyNumberFormat="1" applyFont="1" applyFill="1" applyBorder="1" applyAlignment="1">
      <alignment horizontal="center" vertical="center"/>
    </xf>
    <xf numFmtId="165" fontId="18" fillId="3" borderId="9" xfId="0" applyNumberFormat="1" applyFont="1" applyFill="1" applyBorder="1" applyAlignment="1">
      <alignment horizontal="center" vertical="center"/>
    </xf>
    <xf numFmtId="0" fontId="20" fillId="3" borderId="1" xfId="0" applyFont="1" applyFill="1" applyBorder="1" applyAlignment="1">
      <alignment horizontal="left" vertical="center"/>
    </xf>
    <xf numFmtId="165" fontId="18" fillId="3" borderId="1" xfId="0" applyNumberFormat="1" applyFont="1" applyFill="1" applyBorder="1" applyAlignment="1">
      <alignment horizontal="center" vertical="center"/>
    </xf>
    <xf numFmtId="165" fontId="18" fillId="3" borderId="11" xfId="0" applyNumberFormat="1" applyFont="1" applyFill="1" applyBorder="1" applyAlignment="1">
      <alignment horizontal="center" vertical="center"/>
    </xf>
    <xf numFmtId="165" fontId="18" fillId="3" borderId="10" xfId="0" applyNumberFormat="1" applyFont="1" applyFill="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14" xfId="0" applyNumberFormat="1" applyFont="1" applyBorder="1" applyAlignment="1">
      <alignment horizontal="center" vertical="center" wrapText="1"/>
    </xf>
    <xf numFmtId="0" fontId="21" fillId="4" borderId="3" xfId="0" applyFont="1" applyFill="1" applyBorder="1" applyAlignment="1">
      <alignment horizontal="left" vertical="center" wrapText="1"/>
    </xf>
    <xf numFmtId="165" fontId="21" fillId="4" borderId="6" xfId="0" applyNumberFormat="1" applyFont="1" applyFill="1" applyBorder="1" applyAlignment="1">
      <alignment horizontal="center" vertical="center" wrapText="1"/>
    </xf>
    <xf numFmtId="165" fontId="21" fillId="4" borderId="14" xfId="0" applyNumberFormat="1" applyFont="1" applyFill="1" applyBorder="1" applyAlignment="1">
      <alignment horizontal="center" vertical="center" wrapText="1"/>
    </xf>
    <xf numFmtId="0" fontId="21" fillId="0" borderId="7" xfId="0" applyFont="1" applyBorder="1" applyAlignment="1">
      <alignment horizontal="left" vertical="center" wrapText="1"/>
    </xf>
    <xf numFmtId="165" fontId="21" fillId="0" borderId="15" xfId="0" applyNumberFormat="1" applyFont="1" applyBorder="1" applyAlignment="1">
      <alignment horizontal="center" vertical="center" wrapText="1"/>
    </xf>
    <xf numFmtId="165" fontId="21" fillId="0" borderId="16" xfId="0" applyNumberFormat="1" applyFont="1" applyBorder="1" applyAlignment="1">
      <alignment horizontal="center" vertical="center" wrapText="1"/>
    </xf>
    <xf numFmtId="0" fontId="22" fillId="0" borderId="0" xfId="3" applyFont="1" applyFill="1"/>
    <xf numFmtId="0" fontId="20" fillId="3"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1" fillId="0" borderId="18"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cellXfs>
  <cellStyles count="57">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3"/>
  <dimension ref="A1:I23"/>
  <sheetViews>
    <sheetView showGridLines="0" tabSelected="1" zoomScaleNormal="100" workbookViewId="0"/>
  </sheetViews>
  <sheetFormatPr defaultRowHeight="12.75"/>
  <cols>
    <col min="1" max="1" width="13.7109375" style="1" customWidth="1"/>
    <col min="2" max="2" width="9.140625" style="1"/>
    <col min="3" max="3" width="16.5703125" style="1" customWidth="1"/>
    <col min="4" max="9" width="10.7109375" style="1" customWidth="1"/>
    <col min="10" max="228" width="9.140625" style="1"/>
    <col min="229" max="229" width="31.7109375" style="1" customWidth="1"/>
    <col min="230" max="231" width="9.140625" style="1"/>
    <col min="232" max="232" width="8.28515625" style="1" customWidth="1"/>
    <col min="233" max="233" width="8.85546875" style="1" customWidth="1"/>
    <col min="234" max="234" width="9.140625" style="1" customWidth="1"/>
    <col min="235" max="235" width="8.5703125" style="1" customWidth="1"/>
    <col min="236" max="236" width="8.42578125" style="1" customWidth="1"/>
    <col min="237" max="237" width="8.7109375" style="1" customWidth="1"/>
    <col min="238" max="238" width="8.85546875" style="1" customWidth="1"/>
    <col min="239" max="239" width="8.7109375" style="1" customWidth="1"/>
    <col min="240" max="240" width="8.140625" style="1" customWidth="1"/>
    <col min="241" max="242" width="8.85546875" style="1" customWidth="1"/>
    <col min="243" max="484" width="9.140625" style="1"/>
    <col min="485" max="485" width="31.7109375" style="1" customWidth="1"/>
    <col min="486" max="487" width="9.140625" style="1"/>
    <col min="488" max="488" width="8.28515625" style="1" customWidth="1"/>
    <col min="489" max="489" width="8.85546875" style="1" customWidth="1"/>
    <col min="490" max="490" width="9.140625" style="1" customWidth="1"/>
    <col min="491" max="491" width="8.5703125" style="1" customWidth="1"/>
    <col min="492" max="492" width="8.42578125" style="1" customWidth="1"/>
    <col min="493" max="493" width="8.7109375" style="1" customWidth="1"/>
    <col min="494" max="494" width="8.85546875" style="1" customWidth="1"/>
    <col min="495" max="495" width="8.7109375" style="1" customWidth="1"/>
    <col min="496" max="496" width="8.140625" style="1" customWidth="1"/>
    <col min="497" max="498" width="8.85546875" style="1" customWidth="1"/>
    <col min="499" max="740" width="9.140625" style="1"/>
    <col min="741" max="741" width="31.7109375" style="1" customWidth="1"/>
    <col min="742" max="743" width="9.140625" style="1"/>
    <col min="744" max="744" width="8.28515625" style="1" customWidth="1"/>
    <col min="745" max="745" width="8.85546875" style="1" customWidth="1"/>
    <col min="746" max="746" width="9.140625" style="1" customWidth="1"/>
    <col min="747" max="747" width="8.5703125" style="1" customWidth="1"/>
    <col min="748" max="748" width="8.42578125" style="1" customWidth="1"/>
    <col min="749" max="749" width="8.7109375" style="1" customWidth="1"/>
    <col min="750" max="750" width="8.85546875" style="1" customWidth="1"/>
    <col min="751" max="751" width="8.7109375" style="1" customWidth="1"/>
    <col min="752" max="752" width="8.140625" style="1" customWidth="1"/>
    <col min="753" max="754" width="8.85546875" style="1" customWidth="1"/>
    <col min="755" max="996" width="9.140625" style="1"/>
    <col min="997" max="997" width="31.7109375" style="1" customWidth="1"/>
    <col min="998" max="999" width="9.140625" style="1"/>
    <col min="1000" max="1000" width="8.28515625" style="1" customWidth="1"/>
    <col min="1001" max="1001" width="8.85546875" style="1" customWidth="1"/>
    <col min="1002" max="1002" width="9.140625" style="1" customWidth="1"/>
    <col min="1003" max="1003" width="8.5703125" style="1" customWidth="1"/>
    <col min="1004" max="1004" width="8.42578125" style="1" customWidth="1"/>
    <col min="1005" max="1005" width="8.7109375" style="1" customWidth="1"/>
    <col min="1006" max="1006" width="8.85546875" style="1" customWidth="1"/>
    <col min="1007" max="1007" width="8.7109375" style="1" customWidth="1"/>
    <col min="1008" max="1008" width="8.140625" style="1" customWidth="1"/>
    <col min="1009" max="1010" width="8.85546875" style="1" customWidth="1"/>
    <col min="1011" max="1252" width="9.140625" style="1"/>
    <col min="1253" max="1253" width="31.7109375" style="1" customWidth="1"/>
    <col min="1254" max="1255" width="9.140625" style="1"/>
    <col min="1256" max="1256" width="8.28515625" style="1" customWidth="1"/>
    <col min="1257" max="1257" width="8.85546875" style="1" customWidth="1"/>
    <col min="1258" max="1258" width="9.140625" style="1" customWidth="1"/>
    <col min="1259" max="1259" width="8.5703125" style="1" customWidth="1"/>
    <col min="1260" max="1260" width="8.42578125" style="1" customWidth="1"/>
    <col min="1261" max="1261" width="8.7109375" style="1" customWidth="1"/>
    <col min="1262" max="1262" width="8.85546875" style="1" customWidth="1"/>
    <col min="1263" max="1263" width="8.7109375" style="1" customWidth="1"/>
    <col min="1264" max="1264" width="8.140625" style="1" customWidth="1"/>
    <col min="1265" max="1266" width="8.85546875" style="1" customWidth="1"/>
    <col min="1267" max="1508" width="9.140625" style="1"/>
    <col min="1509" max="1509" width="31.7109375" style="1" customWidth="1"/>
    <col min="1510" max="1511" width="9.140625" style="1"/>
    <col min="1512" max="1512" width="8.28515625" style="1" customWidth="1"/>
    <col min="1513" max="1513" width="8.85546875" style="1" customWidth="1"/>
    <col min="1514" max="1514" width="9.140625" style="1" customWidth="1"/>
    <col min="1515" max="1515" width="8.5703125" style="1" customWidth="1"/>
    <col min="1516" max="1516" width="8.42578125" style="1" customWidth="1"/>
    <col min="1517" max="1517" width="8.7109375" style="1" customWidth="1"/>
    <col min="1518" max="1518" width="8.85546875" style="1" customWidth="1"/>
    <col min="1519" max="1519" width="8.7109375" style="1" customWidth="1"/>
    <col min="1520" max="1520" width="8.140625" style="1" customWidth="1"/>
    <col min="1521" max="1522" width="8.85546875" style="1" customWidth="1"/>
    <col min="1523" max="1764" width="9.140625" style="1"/>
    <col min="1765" max="1765" width="31.7109375" style="1" customWidth="1"/>
    <col min="1766" max="1767" width="9.140625" style="1"/>
    <col min="1768" max="1768" width="8.28515625" style="1" customWidth="1"/>
    <col min="1769" max="1769" width="8.85546875" style="1" customWidth="1"/>
    <col min="1770" max="1770" width="9.140625" style="1" customWidth="1"/>
    <col min="1771" max="1771" width="8.5703125" style="1" customWidth="1"/>
    <col min="1772" max="1772" width="8.42578125" style="1" customWidth="1"/>
    <col min="1773" max="1773" width="8.7109375" style="1" customWidth="1"/>
    <col min="1774" max="1774" width="8.85546875" style="1" customWidth="1"/>
    <col min="1775" max="1775" width="8.7109375" style="1" customWidth="1"/>
    <col min="1776" max="1776" width="8.140625" style="1" customWidth="1"/>
    <col min="1777" max="1778" width="8.85546875" style="1" customWidth="1"/>
    <col min="1779" max="2020" width="9.140625" style="1"/>
    <col min="2021" max="2021" width="31.7109375" style="1" customWidth="1"/>
    <col min="2022" max="2023" width="9.140625" style="1"/>
    <col min="2024" max="2024" width="8.28515625" style="1" customWidth="1"/>
    <col min="2025" max="2025" width="8.85546875" style="1" customWidth="1"/>
    <col min="2026" max="2026" width="9.140625" style="1" customWidth="1"/>
    <col min="2027" max="2027" width="8.5703125" style="1" customWidth="1"/>
    <col min="2028" max="2028" width="8.42578125" style="1" customWidth="1"/>
    <col min="2029" max="2029" width="8.7109375" style="1" customWidth="1"/>
    <col min="2030" max="2030" width="8.85546875" style="1" customWidth="1"/>
    <col min="2031" max="2031" width="8.7109375" style="1" customWidth="1"/>
    <col min="2032" max="2032" width="8.140625" style="1" customWidth="1"/>
    <col min="2033" max="2034" width="8.85546875" style="1" customWidth="1"/>
    <col min="2035" max="2276" width="9.140625" style="1"/>
    <col min="2277" max="2277" width="31.7109375" style="1" customWidth="1"/>
    <col min="2278" max="2279" width="9.140625" style="1"/>
    <col min="2280" max="2280" width="8.28515625" style="1" customWidth="1"/>
    <col min="2281" max="2281" width="8.85546875" style="1" customWidth="1"/>
    <col min="2282" max="2282" width="9.140625" style="1" customWidth="1"/>
    <col min="2283" max="2283" width="8.5703125" style="1" customWidth="1"/>
    <col min="2284" max="2284" width="8.42578125" style="1" customWidth="1"/>
    <col min="2285" max="2285" width="8.7109375" style="1" customWidth="1"/>
    <col min="2286" max="2286" width="8.85546875" style="1" customWidth="1"/>
    <col min="2287" max="2287" width="8.7109375" style="1" customWidth="1"/>
    <col min="2288" max="2288" width="8.140625" style="1" customWidth="1"/>
    <col min="2289" max="2290" width="8.85546875" style="1" customWidth="1"/>
    <col min="2291" max="2532" width="9.140625" style="1"/>
    <col min="2533" max="2533" width="31.7109375" style="1" customWidth="1"/>
    <col min="2534" max="2535" width="9.140625" style="1"/>
    <col min="2536" max="2536" width="8.28515625" style="1" customWidth="1"/>
    <col min="2537" max="2537" width="8.85546875" style="1" customWidth="1"/>
    <col min="2538" max="2538" width="9.140625" style="1" customWidth="1"/>
    <col min="2539" max="2539" width="8.5703125" style="1" customWidth="1"/>
    <col min="2540" max="2540" width="8.42578125" style="1" customWidth="1"/>
    <col min="2541" max="2541" width="8.7109375" style="1" customWidth="1"/>
    <col min="2542" max="2542" width="8.85546875" style="1" customWidth="1"/>
    <col min="2543" max="2543" width="8.7109375" style="1" customWidth="1"/>
    <col min="2544" max="2544" width="8.140625" style="1" customWidth="1"/>
    <col min="2545" max="2546" width="8.85546875" style="1" customWidth="1"/>
    <col min="2547" max="2788" width="9.140625" style="1"/>
    <col min="2789" max="2789" width="31.7109375" style="1" customWidth="1"/>
    <col min="2790" max="2791" width="9.140625" style="1"/>
    <col min="2792" max="2792" width="8.28515625" style="1" customWidth="1"/>
    <col min="2793" max="2793" width="8.85546875" style="1" customWidth="1"/>
    <col min="2794" max="2794" width="9.140625" style="1" customWidth="1"/>
    <col min="2795" max="2795" width="8.5703125" style="1" customWidth="1"/>
    <col min="2796" max="2796" width="8.42578125" style="1" customWidth="1"/>
    <col min="2797" max="2797" width="8.7109375" style="1" customWidth="1"/>
    <col min="2798" max="2798" width="8.85546875" style="1" customWidth="1"/>
    <col min="2799" max="2799" width="8.7109375" style="1" customWidth="1"/>
    <col min="2800" max="2800" width="8.140625" style="1" customWidth="1"/>
    <col min="2801" max="2802" width="8.85546875" style="1" customWidth="1"/>
    <col min="2803" max="3044" width="9.140625" style="1"/>
    <col min="3045" max="3045" width="31.7109375" style="1" customWidth="1"/>
    <col min="3046" max="3047" width="9.140625" style="1"/>
    <col min="3048" max="3048" width="8.28515625" style="1" customWidth="1"/>
    <col min="3049" max="3049" width="8.85546875" style="1" customWidth="1"/>
    <col min="3050" max="3050" width="9.140625" style="1" customWidth="1"/>
    <col min="3051" max="3051" width="8.5703125" style="1" customWidth="1"/>
    <col min="3052" max="3052" width="8.42578125" style="1" customWidth="1"/>
    <col min="3053" max="3053" width="8.7109375" style="1" customWidth="1"/>
    <col min="3054" max="3054" width="8.85546875" style="1" customWidth="1"/>
    <col min="3055" max="3055" width="8.7109375" style="1" customWidth="1"/>
    <col min="3056" max="3056" width="8.140625" style="1" customWidth="1"/>
    <col min="3057" max="3058" width="8.85546875" style="1" customWidth="1"/>
    <col min="3059" max="3300" width="9.140625" style="1"/>
    <col min="3301" max="3301" width="31.7109375" style="1" customWidth="1"/>
    <col min="3302" max="3303" width="9.140625" style="1"/>
    <col min="3304" max="3304" width="8.28515625" style="1" customWidth="1"/>
    <col min="3305" max="3305" width="8.85546875" style="1" customWidth="1"/>
    <col min="3306" max="3306" width="9.140625" style="1" customWidth="1"/>
    <col min="3307" max="3307" width="8.5703125" style="1" customWidth="1"/>
    <col min="3308" max="3308" width="8.42578125" style="1" customWidth="1"/>
    <col min="3309" max="3309" width="8.7109375" style="1" customWidth="1"/>
    <col min="3310" max="3310" width="8.85546875" style="1" customWidth="1"/>
    <col min="3311" max="3311" width="8.7109375" style="1" customWidth="1"/>
    <col min="3312" max="3312" width="8.140625" style="1" customWidth="1"/>
    <col min="3313" max="3314" width="8.85546875" style="1" customWidth="1"/>
    <col min="3315" max="3556" width="9.140625" style="1"/>
    <col min="3557" max="3557" width="31.7109375" style="1" customWidth="1"/>
    <col min="3558" max="3559" width="9.140625" style="1"/>
    <col min="3560" max="3560" width="8.28515625" style="1" customWidth="1"/>
    <col min="3561" max="3561" width="8.85546875" style="1" customWidth="1"/>
    <col min="3562" max="3562" width="9.140625" style="1" customWidth="1"/>
    <col min="3563" max="3563" width="8.5703125" style="1" customWidth="1"/>
    <col min="3564" max="3564" width="8.42578125" style="1" customWidth="1"/>
    <col min="3565" max="3565" width="8.7109375" style="1" customWidth="1"/>
    <col min="3566" max="3566" width="8.85546875" style="1" customWidth="1"/>
    <col min="3567" max="3567" width="8.7109375" style="1" customWidth="1"/>
    <col min="3568" max="3568" width="8.140625" style="1" customWidth="1"/>
    <col min="3569" max="3570" width="8.85546875" style="1" customWidth="1"/>
    <col min="3571" max="3812" width="9.140625" style="1"/>
    <col min="3813" max="3813" width="31.7109375" style="1" customWidth="1"/>
    <col min="3814" max="3815" width="9.140625" style="1"/>
    <col min="3816" max="3816" width="8.28515625" style="1" customWidth="1"/>
    <col min="3817" max="3817" width="8.85546875" style="1" customWidth="1"/>
    <col min="3818" max="3818" width="9.140625" style="1" customWidth="1"/>
    <col min="3819" max="3819" width="8.5703125" style="1" customWidth="1"/>
    <col min="3820" max="3820" width="8.42578125" style="1" customWidth="1"/>
    <col min="3821" max="3821" width="8.7109375" style="1" customWidth="1"/>
    <col min="3822" max="3822" width="8.85546875" style="1" customWidth="1"/>
    <col min="3823" max="3823" width="8.7109375" style="1" customWidth="1"/>
    <col min="3824" max="3824" width="8.140625" style="1" customWidth="1"/>
    <col min="3825" max="3826" width="8.85546875" style="1" customWidth="1"/>
    <col min="3827" max="4068" width="9.140625" style="1"/>
    <col min="4069" max="4069" width="31.7109375" style="1" customWidth="1"/>
    <col min="4070" max="4071" width="9.140625" style="1"/>
    <col min="4072" max="4072" width="8.28515625" style="1" customWidth="1"/>
    <col min="4073" max="4073" width="8.85546875" style="1" customWidth="1"/>
    <col min="4074" max="4074" width="9.140625" style="1" customWidth="1"/>
    <col min="4075" max="4075" width="8.5703125" style="1" customWidth="1"/>
    <col min="4076" max="4076" width="8.42578125" style="1" customWidth="1"/>
    <col min="4077" max="4077" width="8.7109375" style="1" customWidth="1"/>
    <col min="4078" max="4078" width="8.85546875" style="1" customWidth="1"/>
    <col min="4079" max="4079" width="8.7109375" style="1" customWidth="1"/>
    <col min="4080" max="4080" width="8.140625" style="1" customWidth="1"/>
    <col min="4081" max="4082" width="8.85546875" style="1" customWidth="1"/>
    <col min="4083" max="4324" width="9.140625" style="1"/>
    <col min="4325" max="4325" width="31.7109375" style="1" customWidth="1"/>
    <col min="4326" max="4327" width="9.140625" style="1"/>
    <col min="4328" max="4328" width="8.28515625" style="1" customWidth="1"/>
    <col min="4329" max="4329" width="8.85546875" style="1" customWidth="1"/>
    <col min="4330" max="4330" width="9.140625" style="1" customWidth="1"/>
    <col min="4331" max="4331" width="8.5703125" style="1" customWidth="1"/>
    <col min="4332" max="4332" width="8.42578125" style="1" customWidth="1"/>
    <col min="4333" max="4333" width="8.7109375" style="1" customWidth="1"/>
    <col min="4334" max="4334" width="8.85546875" style="1" customWidth="1"/>
    <col min="4335" max="4335" width="8.7109375" style="1" customWidth="1"/>
    <col min="4336" max="4336" width="8.140625" style="1" customWidth="1"/>
    <col min="4337" max="4338" width="8.85546875" style="1" customWidth="1"/>
    <col min="4339" max="4580" width="9.140625" style="1"/>
    <col min="4581" max="4581" width="31.7109375" style="1" customWidth="1"/>
    <col min="4582" max="4583" width="9.140625" style="1"/>
    <col min="4584" max="4584" width="8.28515625" style="1" customWidth="1"/>
    <col min="4585" max="4585" width="8.85546875" style="1" customWidth="1"/>
    <col min="4586" max="4586" width="9.140625" style="1" customWidth="1"/>
    <col min="4587" max="4587" width="8.5703125" style="1" customWidth="1"/>
    <col min="4588" max="4588" width="8.42578125" style="1" customWidth="1"/>
    <col min="4589" max="4589" width="8.7109375" style="1" customWidth="1"/>
    <col min="4590" max="4590" width="8.85546875" style="1" customWidth="1"/>
    <col min="4591" max="4591" width="8.7109375" style="1" customWidth="1"/>
    <col min="4592" max="4592" width="8.140625" style="1" customWidth="1"/>
    <col min="4593" max="4594" width="8.85546875" style="1" customWidth="1"/>
    <col min="4595" max="4836" width="9.140625" style="1"/>
    <col min="4837" max="4837" width="31.7109375" style="1" customWidth="1"/>
    <col min="4838" max="4839" width="9.140625" style="1"/>
    <col min="4840" max="4840" width="8.28515625" style="1" customWidth="1"/>
    <col min="4841" max="4841" width="8.85546875" style="1" customWidth="1"/>
    <col min="4842" max="4842" width="9.140625" style="1" customWidth="1"/>
    <col min="4843" max="4843" width="8.5703125" style="1" customWidth="1"/>
    <col min="4844" max="4844" width="8.42578125" style="1" customWidth="1"/>
    <col min="4845" max="4845" width="8.7109375" style="1" customWidth="1"/>
    <col min="4846" max="4846" width="8.85546875" style="1" customWidth="1"/>
    <col min="4847" max="4847" width="8.7109375" style="1" customWidth="1"/>
    <col min="4848" max="4848" width="8.140625" style="1" customWidth="1"/>
    <col min="4849" max="4850" width="8.85546875" style="1" customWidth="1"/>
    <col min="4851" max="5092" width="9.140625" style="1"/>
    <col min="5093" max="5093" width="31.7109375" style="1" customWidth="1"/>
    <col min="5094" max="5095" width="9.140625" style="1"/>
    <col min="5096" max="5096" width="8.28515625" style="1" customWidth="1"/>
    <col min="5097" max="5097" width="8.85546875" style="1" customWidth="1"/>
    <col min="5098" max="5098" width="9.140625" style="1" customWidth="1"/>
    <col min="5099" max="5099" width="8.5703125" style="1" customWidth="1"/>
    <col min="5100" max="5100" width="8.42578125" style="1" customWidth="1"/>
    <col min="5101" max="5101" width="8.7109375" style="1" customWidth="1"/>
    <col min="5102" max="5102" width="8.85546875" style="1" customWidth="1"/>
    <col min="5103" max="5103" width="8.7109375" style="1" customWidth="1"/>
    <col min="5104" max="5104" width="8.140625" style="1" customWidth="1"/>
    <col min="5105" max="5106" width="8.85546875" style="1" customWidth="1"/>
    <col min="5107" max="5348" width="9.140625" style="1"/>
    <col min="5349" max="5349" width="31.7109375" style="1" customWidth="1"/>
    <col min="5350" max="5351" width="9.140625" style="1"/>
    <col min="5352" max="5352" width="8.28515625" style="1" customWidth="1"/>
    <col min="5353" max="5353" width="8.85546875" style="1" customWidth="1"/>
    <col min="5354" max="5354" width="9.140625" style="1" customWidth="1"/>
    <col min="5355" max="5355" width="8.5703125" style="1" customWidth="1"/>
    <col min="5356" max="5356" width="8.42578125" style="1" customWidth="1"/>
    <col min="5357" max="5357" width="8.7109375" style="1" customWidth="1"/>
    <col min="5358" max="5358" width="8.85546875" style="1" customWidth="1"/>
    <col min="5359" max="5359" width="8.7109375" style="1" customWidth="1"/>
    <col min="5360" max="5360" width="8.140625" style="1" customWidth="1"/>
    <col min="5361" max="5362" width="8.85546875" style="1" customWidth="1"/>
    <col min="5363" max="5604" width="9.140625" style="1"/>
    <col min="5605" max="5605" width="31.7109375" style="1" customWidth="1"/>
    <col min="5606" max="5607" width="9.140625" style="1"/>
    <col min="5608" max="5608" width="8.28515625" style="1" customWidth="1"/>
    <col min="5609" max="5609" width="8.85546875" style="1" customWidth="1"/>
    <col min="5610" max="5610" width="9.140625" style="1" customWidth="1"/>
    <col min="5611" max="5611" width="8.5703125" style="1" customWidth="1"/>
    <col min="5612" max="5612" width="8.42578125" style="1" customWidth="1"/>
    <col min="5613" max="5613" width="8.7109375" style="1" customWidth="1"/>
    <col min="5614" max="5614" width="8.85546875" style="1" customWidth="1"/>
    <col min="5615" max="5615" width="8.7109375" style="1" customWidth="1"/>
    <col min="5616" max="5616" width="8.140625" style="1" customWidth="1"/>
    <col min="5617" max="5618" width="8.85546875" style="1" customWidth="1"/>
    <col min="5619" max="5860" width="9.140625" style="1"/>
    <col min="5861" max="5861" width="31.7109375" style="1" customWidth="1"/>
    <col min="5862" max="5863" width="9.140625" style="1"/>
    <col min="5864" max="5864" width="8.28515625" style="1" customWidth="1"/>
    <col min="5865" max="5865" width="8.85546875" style="1" customWidth="1"/>
    <col min="5866" max="5866" width="9.140625" style="1" customWidth="1"/>
    <col min="5867" max="5867" width="8.5703125" style="1" customWidth="1"/>
    <col min="5868" max="5868" width="8.42578125" style="1" customWidth="1"/>
    <col min="5869" max="5869" width="8.7109375" style="1" customWidth="1"/>
    <col min="5870" max="5870" width="8.85546875" style="1" customWidth="1"/>
    <col min="5871" max="5871" width="8.7109375" style="1" customWidth="1"/>
    <col min="5872" max="5872" width="8.140625" style="1" customWidth="1"/>
    <col min="5873" max="5874" width="8.85546875" style="1" customWidth="1"/>
    <col min="5875" max="6116" width="9.140625" style="1"/>
    <col min="6117" max="6117" width="31.7109375" style="1" customWidth="1"/>
    <col min="6118" max="6119" width="9.140625" style="1"/>
    <col min="6120" max="6120" width="8.28515625" style="1" customWidth="1"/>
    <col min="6121" max="6121" width="8.85546875" style="1" customWidth="1"/>
    <col min="6122" max="6122" width="9.140625" style="1" customWidth="1"/>
    <col min="6123" max="6123" width="8.5703125" style="1" customWidth="1"/>
    <col min="6124" max="6124" width="8.42578125" style="1" customWidth="1"/>
    <col min="6125" max="6125" width="8.7109375" style="1" customWidth="1"/>
    <col min="6126" max="6126" width="8.85546875" style="1" customWidth="1"/>
    <col min="6127" max="6127" width="8.7109375" style="1" customWidth="1"/>
    <col min="6128" max="6128" width="8.140625" style="1" customWidth="1"/>
    <col min="6129" max="6130" width="8.85546875" style="1" customWidth="1"/>
    <col min="6131" max="6372" width="9.140625" style="1"/>
    <col min="6373" max="6373" width="31.7109375" style="1" customWidth="1"/>
    <col min="6374" max="6375" width="9.140625" style="1"/>
    <col min="6376" max="6376" width="8.28515625" style="1" customWidth="1"/>
    <col min="6377" max="6377" width="8.85546875" style="1" customWidth="1"/>
    <col min="6378" max="6378" width="9.140625" style="1" customWidth="1"/>
    <col min="6379" max="6379" width="8.5703125" style="1" customWidth="1"/>
    <col min="6380" max="6380" width="8.42578125" style="1" customWidth="1"/>
    <col min="6381" max="6381" width="8.7109375" style="1" customWidth="1"/>
    <col min="6382" max="6382" width="8.85546875" style="1" customWidth="1"/>
    <col min="6383" max="6383" width="8.7109375" style="1" customWidth="1"/>
    <col min="6384" max="6384" width="8.140625" style="1" customWidth="1"/>
    <col min="6385" max="6386" width="8.85546875" style="1" customWidth="1"/>
    <col min="6387" max="6628" width="9.140625" style="1"/>
    <col min="6629" max="6629" width="31.7109375" style="1" customWidth="1"/>
    <col min="6630" max="6631" width="9.140625" style="1"/>
    <col min="6632" max="6632" width="8.28515625" style="1" customWidth="1"/>
    <col min="6633" max="6633" width="8.85546875" style="1" customWidth="1"/>
    <col min="6634" max="6634" width="9.140625" style="1" customWidth="1"/>
    <col min="6635" max="6635" width="8.5703125" style="1" customWidth="1"/>
    <col min="6636" max="6636" width="8.42578125" style="1" customWidth="1"/>
    <col min="6637" max="6637" width="8.7109375" style="1" customWidth="1"/>
    <col min="6638" max="6638" width="8.85546875" style="1" customWidth="1"/>
    <col min="6639" max="6639" width="8.7109375" style="1" customWidth="1"/>
    <col min="6640" max="6640" width="8.140625" style="1" customWidth="1"/>
    <col min="6641" max="6642" width="8.85546875" style="1" customWidth="1"/>
    <col min="6643" max="6884" width="9.140625" style="1"/>
    <col min="6885" max="6885" width="31.7109375" style="1" customWidth="1"/>
    <col min="6886" max="6887" width="9.140625" style="1"/>
    <col min="6888" max="6888" width="8.28515625" style="1" customWidth="1"/>
    <col min="6889" max="6889" width="8.85546875" style="1" customWidth="1"/>
    <col min="6890" max="6890" width="9.140625" style="1" customWidth="1"/>
    <col min="6891" max="6891" width="8.5703125" style="1" customWidth="1"/>
    <col min="6892" max="6892" width="8.42578125" style="1" customWidth="1"/>
    <col min="6893" max="6893" width="8.7109375" style="1" customWidth="1"/>
    <col min="6894" max="6894" width="8.85546875" style="1" customWidth="1"/>
    <col min="6895" max="6895" width="8.7109375" style="1" customWidth="1"/>
    <col min="6896" max="6896" width="8.140625" style="1" customWidth="1"/>
    <col min="6897" max="6898" width="8.85546875" style="1" customWidth="1"/>
    <col min="6899" max="7140" width="9.140625" style="1"/>
    <col min="7141" max="7141" width="31.7109375" style="1" customWidth="1"/>
    <col min="7142" max="7143" width="9.140625" style="1"/>
    <col min="7144" max="7144" width="8.28515625" style="1" customWidth="1"/>
    <col min="7145" max="7145" width="8.85546875" style="1" customWidth="1"/>
    <col min="7146" max="7146" width="9.140625" style="1" customWidth="1"/>
    <col min="7147" max="7147" width="8.5703125" style="1" customWidth="1"/>
    <col min="7148" max="7148" width="8.42578125" style="1" customWidth="1"/>
    <col min="7149" max="7149" width="8.7109375" style="1" customWidth="1"/>
    <col min="7150" max="7150" width="8.85546875" style="1" customWidth="1"/>
    <col min="7151" max="7151" width="8.7109375" style="1" customWidth="1"/>
    <col min="7152" max="7152" width="8.140625" style="1" customWidth="1"/>
    <col min="7153" max="7154" width="8.85546875" style="1" customWidth="1"/>
    <col min="7155" max="7396" width="9.140625" style="1"/>
    <col min="7397" max="7397" width="31.7109375" style="1" customWidth="1"/>
    <col min="7398" max="7399" width="9.140625" style="1"/>
    <col min="7400" max="7400" width="8.28515625" style="1" customWidth="1"/>
    <col min="7401" max="7401" width="8.85546875" style="1" customWidth="1"/>
    <col min="7402" max="7402" width="9.140625" style="1" customWidth="1"/>
    <col min="7403" max="7403" width="8.5703125" style="1" customWidth="1"/>
    <col min="7404" max="7404" width="8.42578125" style="1" customWidth="1"/>
    <col min="7405" max="7405" width="8.7109375" style="1" customWidth="1"/>
    <col min="7406" max="7406" width="8.85546875" style="1" customWidth="1"/>
    <col min="7407" max="7407" width="8.7109375" style="1" customWidth="1"/>
    <col min="7408" max="7408" width="8.140625" style="1" customWidth="1"/>
    <col min="7409" max="7410" width="8.85546875" style="1" customWidth="1"/>
    <col min="7411" max="7652" width="9.140625" style="1"/>
    <col min="7653" max="7653" width="31.7109375" style="1" customWidth="1"/>
    <col min="7654" max="7655" width="9.140625" style="1"/>
    <col min="7656" max="7656" width="8.28515625" style="1" customWidth="1"/>
    <col min="7657" max="7657" width="8.85546875" style="1" customWidth="1"/>
    <col min="7658" max="7658" width="9.140625" style="1" customWidth="1"/>
    <col min="7659" max="7659" width="8.5703125" style="1" customWidth="1"/>
    <col min="7660" max="7660" width="8.42578125" style="1" customWidth="1"/>
    <col min="7661" max="7661" width="8.7109375" style="1" customWidth="1"/>
    <col min="7662" max="7662" width="8.85546875" style="1" customWidth="1"/>
    <col min="7663" max="7663" width="8.7109375" style="1" customWidth="1"/>
    <col min="7664" max="7664" width="8.140625" style="1" customWidth="1"/>
    <col min="7665" max="7666" width="8.85546875" style="1" customWidth="1"/>
    <col min="7667" max="7908" width="9.140625" style="1"/>
    <col min="7909" max="7909" width="31.7109375" style="1" customWidth="1"/>
    <col min="7910" max="7911" width="9.140625" style="1"/>
    <col min="7912" max="7912" width="8.28515625" style="1" customWidth="1"/>
    <col min="7913" max="7913" width="8.85546875" style="1" customWidth="1"/>
    <col min="7914" max="7914" width="9.140625" style="1" customWidth="1"/>
    <col min="7915" max="7915" width="8.5703125" style="1" customWidth="1"/>
    <col min="7916" max="7916" width="8.42578125" style="1" customWidth="1"/>
    <col min="7917" max="7917" width="8.7109375" style="1" customWidth="1"/>
    <col min="7918" max="7918" width="8.85546875" style="1" customWidth="1"/>
    <col min="7919" max="7919" width="8.7109375" style="1" customWidth="1"/>
    <col min="7920" max="7920" width="8.140625" style="1" customWidth="1"/>
    <col min="7921" max="7922" width="8.85546875" style="1" customWidth="1"/>
    <col min="7923" max="8164" width="9.140625" style="1"/>
    <col min="8165" max="8165" width="31.7109375" style="1" customWidth="1"/>
    <col min="8166" max="8167" width="9.140625" style="1"/>
    <col min="8168" max="8168" width="8.28515625" style="1" customWidth="1"/>
    <col min="8169" max="8169" width="8.85546875" style="1" customWidth="1"/>
    <col min="8170" max="8170" width="9.140625" style="1" customWidth="1"/>
    <col min="8171" max="8171" width="8.5703125" style="1" customWidth="1"/>
    <col min="8172" max="8172" width="8.42578125" style="1" customWidth="1"/>
    <col min="8173" max="8173" width="8.7109375" style="1" customWidth="1"/>
    <col min="8174" max="8174" width="8.85546875" style="1" customWidth="1"/>
    <col min="8175" max="8175" width="8.7109375" style="1" customWidth="1"/>
    <col min="8176" max="8176" width="8.140625" style="1" customWidth="1"/>
    <col min="8177" max="8178" width="8.85546875" style="1" customWidth="1"/>
    <col min="8179" max="8420" width="9.140625" style="1"/>
    <col min="8421" max="8421" width="31.7109375" style="1" customWidth="1"/>
    <col min="8422" max="8423" width="9.140625" style="1"/>
    <col min="8424" max="8424" width="8.28515625" style="1" customWidth="1"/>
    <col min="8425" max="8425" width="8.85546875" style="1" customWidth="1"/>
    <col min="8426" max="8426" width="9.140625" style="1" customWidth="1"/>
    <col min="8427" max="8427" width="8.5703125" style="1" customWidth="1"/>
    <col min="8428" max="8428" width="8.42578125" style="1" customWidth="1"/>
    <col min="8429" max="8429" width="8.7109375" style="1" customWidth="1"/>
    <col min="8430" max="8430" width="8.85546875" style="1" customWidth="1"/>
    <col min="8431" max="8431" width="8.7109375" style="1" customWidth="1"/>
    <col min="8432" max="8432" width="8.140625" style="1" customWidth="1"/>
    <col min="8433" max="8434" width="8.85546875" style="1" customWidth="1"/>
    <col min="8435" max="8676" width="9.140625" style="1"/>
    <col min="8677" max="8677" width="31.7109375" style="1" customWidth="1"/>
    <col min="8678" max="8679" width="9.140625" style="1"/>
    <col min="8680" max="8680" width="8.28515625" style="1" customWidth="1"/>
    <col min="8681" max="8681" width="8.85546875" style="1" customWidth="1"/>
    <col min="8682" max="8682" width="9.140625" style="1" customWidth="1"/>
    <col min="8683" max="8683" width="8.5703125" style="1" customWidth="1"/>
    <col min="8684" max="8684" width="8.42578125" style="1" customWidth="1"/>
    <col min="8685" max="8685" width="8.7109375" style="1" customWidth="1"/>
    <col min="8686" max="8686" width="8.85546875" style="1" customWidth="1"/>
    <col min="8687" max="8687" width="8.7109375" style="1" customWidth="1"/>
    <col min="8688" max="8688" width="8.140625" style="1" customWidth="1"/>
    <col min="8689" max="8690" width="8.85546875" style="1" customWidth="1"/>
    <col min="8691" max="8932" width="9.140625" style="1"/>
    <col min="8933" max="8933" width="31.7109375" style="1" customWidth="1"/>
    <col min="8934" max="8935" width="9.140625" style="1"/>
    <col min="8936" max="8936" width="8.28515625" style="1" customWidth="1"/>
    <col min="8937" max="8937" width="8.85546875" style="1" customWidth="1"/>
    <col min="8938" max="8938" width="9.140625" style="1" customWidth="1"/>
    <col min="8939" max="8939" width="8.5703125" style="1" customWidth="1"/>
    <col min="8940" max="8940" width="8.42578125" style="1" customWidth="1"/>
    <col min="8941" max="8941" width="8.7109375" style="1" customWidth="1"/>
    <col min="8942" max="8942" width="8.85546875" style="1" customWidth="1"/>
    <col min="8943" max="8943" width="8.7109375" style="1" customWidth="1"/>
    <col min="8944" max="8944" width="8.140625" style="1" customWidth="1"/>
    <col min="8945" max="8946" width="8.85546875" style="1" customWidth="1"/>
    <col min="8947" max="9188" width="9.140625" style="1"/>
    <col min="9189" max="9189" width="31.7109375" style="1" customWidth="1"/>
    <col min="9190" max="9191" width="9.140625" style="1"/>
    <col min="9192" max="9192" width="8.28515625" style="1" customWidth="1"/>
    <col min="9193" max="9193" width="8.85546875" style="1" customWidth="1"/>
    <col min="9194" max="9194" width="9.140625" style="1" customWidth="1"/>
    <col min="9195" max="9195" width="8.5703125" style="1" customWidth="1"/>
    <col min="9196" max="9196" width="8.42578125" style="1" customWidth="1"/>
    <col min="9197" max="9197" width="8.7109375" style="1" customWidth="1"/>
    <col min="9198" max="9198" width="8.85546875" style="1" customWidth="1"/>
    <col min="9199" max="9199" width="8.7109375" style="1" customWidth="1"/>
    <col min="9200" max="9200" width="8.140625" style="1" customWidth="1"/>
    <col min="9201" max="9202" width="8.85546875" style="1" customWidth="1"/>
    <col min="9203" max="9444" width="9.140625" style="1"/>
    <col min="9445" max="9445" width="31.7109375" style="1" customWidth="1"/>
    <col min="9446" max="9447" width="9.140625" style="1"/>
    <col min="9448" max="9448" width="8.28515625" style="1" customWidth="1"/>
    <col min="9449" max="9449" width="8.85546875" style="1" customWidth="1"/>
    <col min="9450" max="9450" width="9.140625" style="1" customWidth="1"/>
    <col min="9451" max="9451" width="8.5703125" style="1" customWidth="1"/>
    <col min="9452" max="9452" width="8.42578125" style="1" customWidth="1"/>
    <col min="9453" max="9453" width="8.7109375" style="1" customWidth="1"/>
    <col min="9454" max="9454" width="8.85546875" style="1" customWidth="1"/>
    <col min="9455" max="9455" width="8.7109375" style="1" customWidth="1"/>
    <col min="9456" max="9456" width="8.140625" style="1" customWidth="1"/>
    <col min="9457" max="9458" width="8.85546875" style="1" customWidth="1"/>
    <col min="9459" max="9700" width="9.140625" style="1"/>
    <col min="9701" max="9701" width="31.7109375" style="1" customWidth="1"/>
    <col min="9702" max="9703" width="9.140625" style="1"/>
    <col min="9704" max="9704" width="8.28515625" style="1" customWidth="1"/>
    <col min="9705" max="9705" width="8.85546875" style="1" customWidth="1"/>
    <col min="9706" max="9706" width="9.140625" style="1" customWidth="1"/>
    <col min="9707" max="9707" width="8.5703125" style="1" customWidth="1"/>
    <col min="9708" max="9708" width="8.42578125" style="1" customWidth="1"/>
    <col min="9709" max="9709" width="8.7109375" style="1" customWidth="1"/>
    <col min="9710" max="9710" width="8.85546875" style="1" customWidth="1"/>
    <col min="9711" max="9711" width="8.7109375" style="1" customWidth="1"/>
    <col min="9712" max="9712" width="8.140625" style="1" customWidth="1"/>
    <col min="9713" max="9714" width="8.85546875" style="1" customWidth="1"/>
    <col min="9715" max="9956" width="9.140625" style="1"/>
    <col min="9957" max="9957" width="31.7109375" style="1" customWidth="1"/>
    <col min="9958" max="9959" width="9.140625" style="1"/>
    <col min="9960" max="9960" width="8.28515625" style="1" customWidth="1"/>
    <col min="9961" max="9961" width="8.85546875" style="1" customWidth="1"/>
    <col min="9962" max="9962" width="9.140625" style="1" customWidth="1"/>
    <col min="9963" max="9963" width="8.5703125" style="1" customWidth="1"/>
    <col min="9964" max="9964" width="8.42578125" style="1" customWidth="1"/>
    <col min="9965" max="9965" width="8.7109375" style="1" customWidth="1"/>
    <col min="9966" max="9966" width="8.85546875" style="1" customWidth="1"/>
    <col min="9967" max="9967" width="8.7109375" style="1" customWidth="1"/>
    <col min="9968" max="9968" width="8.140625" style="1" customWidth="1"/>
    <col min="9969" max="9970" width="8.85546875" style="1" customWidth="1"/>
    <col min="9971" max="10212" width="9.140625" style="1"/>
    <col min="10213" max="10213" width="31.7109375" style="1" customWidth="1"/>
    <col min="10214" max="10215" width="9.140625" style="1"/>
    <col min="10216" max="10216" width="8.28515625" style="1" customWidth="1"/>
    <col min="10217" max="10217" width="8.85546875" style="1" customWidth="1"/>
    <col min="10218" max="10218" width="9.140625" style="1" customWidth="1"/>
    <col min="10219" max="10219" width="8.5703125" style="1" customWidth="1"/>
    <col min="10220" max="10220" width="8.42578125" style="1" customWidth="1"/>
    <col min="10221" max="10221" width="8.7109375" style="1" customWidth="1"/>
    <col min="10222" max="10222" width="8.85546875" style="1" customWidth="1"/>
    <col min="10223" max="10223" width="8.7109375" style="1" customWidth="1"/>
    <col min="10224" max="10224" width="8.140625" style="1" customWidth="1"/>
    <col min="10225" max="10226" width="8.85546875" style="1" customWidth="1"/>
    <col min="10227" max="10468" width="9.140625" style="1"/>
    <col min="10469" max="10469" width="31.7109375" style="1" customWidth="1"/>
    <col min="10470" max="10471" width="9.140625" style="1"/>
    <col min="10472" max="10472" width="8.28515625" style="1" customWidth="1"/>
    <col min="10473" max="10473" width="8.85546875" style="1" customWidth="1"/>
    <col min="10474" max="10474" width="9.140625" style="1" customWidth="1"/>
    <col min="10475" max="10475" width="8.5703125" style="1" customWidth="1"/>
    <col min="10476" max="10476" width="8.42578125" style="1" customWidth="1"/>
    <col min="10477" max="10477" width="8.7109375" style="1" customWidth="1"/>
    <col min="10478" max="10478" width="8.85546875" style="1" customWidth="1"/>
    <col min="10479" max="10479" width="8.7109375" style="1" customWidth="1"/>
    <col min="10480" max="10480" width="8.140625" style="1" customWidth="1"/>
    <col min="10481" max="10482" width="8.85546875" style="1" customWidth="1"/>
    <col min="10483" max="10724" width="9.140625" style="1"/>
    <col min="10725" max="10725" width="31.7109375" style="1" customWidth="1"/>
    <col min="10726" max="10727" width="9.140625" style="1"/>
    <col min="10728" max="10728" width="8.28515625" style="1" customWidth="1"/>
    <col min="10729" max="10729" width="8.85546875" style="1" customWidth="1"/>
    <col min="10730" max="10730" width="9.140625" style="1" customWidth="1"/>
    <col min="10731" max="10731" width="8.5703125" style="1" customWidth="1"/>
    <col min="10732" max="10732" width="8.42578125" style="1" customWidth="1"/>
    <col min="10733" max="10733" width="8.7109375" style="1" customWidth="1"/>
    <col min="10734" max="10734" width="8.85546875" style="1" customWidth="1"/>
    <col min="10735" max="10735" width="8.7109375" style="1" customWidth="1"/>
    <col min="10736" max="10736" width="8.140625" style="1" customWidth="1"/>
    <col min="10737" max="10738" width="8.85546875" style="1" customWidth="1"/>
    <col min="10739" max="10980" width="9.140625" style="1"/>
    <col min="10981" max="10981" width="31.7109375" style="1" customWidth="1"/>
    <col min="10982" max="10983" width="9.140625" style="1"/>
    <col min="10984" max="10984" width="8.28515625" style="1" customWidth="1"/>
    <col min="10985" max="10985" width="8.85546875" style="1" customWidth="1"/>
    <col min="10986" max="10986" width="9.140625" style="1" customWidth="1"/>
    <col min="10987" max="10987" width="8.5703125" style="1" customWidth="1"/>
    <col min="10988" max="10988" width="8.42578125" style="1" customWidth="1"/>
    <col min="10989" max="10989" width="8.7109375" style="1" customWidth="1"/>
    <col min="10990" max="10990" width="8.85546875" style="1" customWidth="1"/>
    <col min="10991" max="10991" width="8.7109375" style="1" customWidth="1"/>
    <col min="10992" max="10992" width="8.140625" style="1" customWidth="1"/>
    <col min="10993" max="10994" width="8.85546875" style="1" customWidth="1"/>
    <col min="10995" max="11236" width="9.140625" style="1"/>
    <col min="11237" max="11237" width="31.7109375" style="1" customWidth="1"/>
    <col min="11238" max="11239" width="9.140625" style="1"/>
    <col min="11240" max="11240" width="8.28515625" style="1" customWidth="1"/>
    <col min="11241" max="11241" width="8.85546875" style="1" customWidth="1"/>
    <col min="11242" max="11242" width="9.140625" style="1" customWidth="1"/>
    <col min="11243" max="11243" width="8.5703125" style="1" customWidth="1"/>
    <col min="11244" max="11244" width="8.42578125" style="1" customWidth="1"/>
    <col min="11245" max="11245" width="8.7109375" style="1" customWidth="1"/>
    <col min="11246" max="11246" width="8.85546875" style="1" customWidth="1"/>
    <col min="11247" max="11247" width="8.7109375" style="1" customWidth="1"/>
    <col min="11248" max="11248" width="8.140625" style="1" customWidth="1"/>
    <col min="11249" max="11250" width="8.85546875" style="1" customWidth="1"/>
    <col min="11251" max="11492" width="9.140625" style="1"/>
    <col min="11493" max="11493" width="31.7109375" style="1" customWidth="1"/>
    <col min="11494" max="11495" width="9.140625" style="1"/>
    <col min="11496" max="11496" width="8.28515625" style="1" customWidth="1"/>
    <col min="11497" max="11497" width="8.85546875" style="1" customWidth="1"/>
    <col min="11498" max="11498" width="9.140625" style="1" customWidth="1"/>
    <col min="11499" max="11499" width="8.5703125" style="1" customWidth="1"/>
    <col min="11500" max="11500" width="8.42578125" style="1" customWidth="1"/>
    <col min="11501" max="11501" width="8.7109375" style="1" customWidth="1"/>
    <col min="11502" max="11502" width="8.85546875" style="1" customWidth="1"/>
    <col min="11503" max="11503" width="8.7109375" style="1" customWidth="1"/>
    <col min="11504" max="11504" width="8.140625" style="1" customWidth="1"/>
    <col min="11505" max="11506" width="8.85546875" style="1" customWidth="1"/>
    <col min="11507" max="11748" width="9.140625" style="1"/>
    <col min="11749" max="11749" width="31.7109375" style="1" customWidth="1"/>
    <col min="11750" max="11751" width="9.140625" style="1"/>
    <col min="11752" max="11752" width="8.28515625" style="1" customWidth="1"/>
    <col min="11753" max="11753" width="8.85546875" style="1" customWidth="1"/>
    <col min="11754" max="11754" width="9.140625" style="1" customWidth="1"/>
    <col min="11755" max="11755" width="8.5703125" style="1" customWidth="1"/>
    <col min="11756" max="11756" width="8.42578125" style="1" customWidth="1"/>
    <col min="11757" max="11757" width="8.7109375" style="1" customWidth="1"/>
    <col min="11758" max="11758" width="8.85546875" style="1" customWidth="1"/>
    <col min="11759" max="11759" width="8.7109375" style="1" customWidth="1"/>
    <col min="11760" max="11760" width="8.140625" style="1" customWidth="1"/>
    <col min="11761" max="11762" width="8.85546875" style="1" customWidth="1"/>
    <col min="11763" max="12004" width="9.140625" style="1"/>
    <col min="12005" max="12005" width="31.7109375" style="1" customWidth="1"/>
    <col min="12006" max="12007" width="9.140625" style="1"/>
    <col min="12008" max="12008" width="8.28515625" style="1" customWidth="1"/>
    <col min="12009" max="12009" width="8.85546875" style="1" customWidth="1"/>
    <col min="12010" max="12010" width="9.140625" style="1" customWidth="1"/>
    <col min="12011" max="12011" width="8.5703125" style="1" customWidth="1"/>
    <col min="12012" max="12012" width="8.42578125" style="1" customWidth="1"/>
    <col min="12013" max="12013" width="8.7109375" style="1" customWidth="1"/>
    <col min="12014" max="12014" width="8.85546875" style="1" customWidth="1"/>
    <col min="12015" max="12015" width="8.7109375" style="1" customWidth="1"/>
    <col min="12016" max="12016" width="8.140625" style="1" customWidth="1"/>
    <col min="12017" max="12018" width="8.85546875" style="1" customWidth="1"/>
    <col min="12019" max="12260" width="9.140625" style="1"/>
    <col min="12261" max="12261" width="31.7109375" style="1" customWidth="1"/>
    <col min="12262" max="12263" width="9.140625" style="1"/>
    <col min="12264" max="12264" width="8.28515625" style="1" customWidth="1"/>
    <col min="12265" max="12265" width="8.85546875" style="1" customWidth="1"/>
    <col min="12266" max="12266" width="9.140625" style="1" customWidth="1"/>
    <col min="12267" max="12267" width="8.5703125" style="1" customWidth="1"/>
    <col min="12268" max="12268" width="8.42578125" style="1" customWidth="1"/>
    <col min="12269" max="12269" width="8.7109375" style="1" customWidth="1"/>
    <col min="12270" max="12270" width="8.85546875" style="1" customWidth="1"/>
    <col min="12271" max="12271" width="8.7109375" style="1" customWidth="1"/>
    <col min="12272" max="12272" width="8.140625" style="1" customWidth="1"/>
    <col min="12273" max="12274" width="8.85546875" style="1" customWidth="1"/>
    <col min="12275" max="12516" width="9.140625" style="1"/>
    <col min="12517" max="12517" width="31.7109375" style="1" customWidth="1"/>
    <col min="12518" max="12519" width="9.140625" style="1"/>
    <col min="12520" max="12520" width="8.28515625" style="1" customWidth="1"/>
    <col min="12521" max="12521" width="8.85546875" style="1" customWidth="1"/>
    <col min="12522" max="12522" width="9.140625" style="1" customWidth="1"/>
    <col min="12523" max="12523" width="8.5703125" style="1" customWidth="1"/>
    <col min="12524" max="12524" width="8.42578125" style="1" customWidth="1"/>
    <col min="12525" max="12525" width="8.7109375" style="1" customWidth="1"/>
    <col min="12526" max="12526" width="8.85546875" style="1" customWidth="1"/>
    <col min="12527" max="12527" width="8.7109375" style="1" customWidth="1"/>
    <col min="12528" max="12528" width="8.140625" style="1" customWidth="1"/>
    <col min="12529" max="12530" width="8.85546875" style="1" customWidth="1"/>
    <col min="12531" max="12772" width="9.140625" style="1"/>
    <col min="12773" max="12773" width="31.7109375" style="1" customWidth="1"/>
    <col min="12774" max="12775" width="9.140625" style="1"/>
    <col min="12776" max="12776" width="8.28515625" style="1" customWidth="1"/>
    <col min="12777" max="12777" width="8.85546875" style="1" customWidth="1"/>
    <col min="12778" max="12778" width="9.140625" style="1" customWidth="1"/>
    <col min="12779" max="12779" width="8.5703125" style="1" customWidth="1"/>
    <col min="12780" max="12780" width="8.42578125" style="1" customWidth="1"/>
    <col min="12781" max="12781" width="8.7109375" style="1" customWidth="1"/>
    <col min="12782" max="12782" width="8.85546875" style="1" customWidth="1"/>
    <col min="12783" max="12783" width="8.7109375" style="1" customWidth="1"/>
    <col min="12784" max="12784" width="8.140625" style="1" customWidth="1"/>
    <col min="12785" max="12786" width="8.85546875" style="1" customWidth="1"/>
    <col min="12787" max="13028" width="9.140625" style="1"/>
    <col min="13029" max="13029" width="31.7109375" style="1" customWidth="1"/>
    <col min="13030" max="13031" width="9.140625" style="1"/>
    <col min="13032" max="13032" width="8.28515625" style="1" customWidth="1"/>
    <col min="13033" max="13033" width="8.85546875" style="1" customWidth="1"/>
    <col min="13034" max="13034" width="9.140625" style="1" customWidth="1"/>
    <col min="13035" max="13035" width="8.5703125" style="1" customWidth="1"/>
    <col min="13036" max="13036" width="8.42578125" style="1" customWidth="1"/>
    <col min="13037" max="13037" width="8.7109375" style="1" customWidth="1"/>
    <col min="13038" max="13038" width="8.85546875" style="1" customWidth="1"/>
    <col min="13039" max="13039" width="8.7109375" style="1" customWidth="1"/>
    <col min="13040" max="13040" width="8.140625" style="1" customWidth="1"/>
    <col min="13041" max="13042" width="8.85546875" style="1" customWidth="1"/>
    <col min="13043" max="13284" width="9.140625" style="1"/>
    <col min="13285" max="13285" width="31.7109375" style="1" customWidth="1"/>
    <col min="13286" max="13287" width="9.140625" style="1"/>
    <col min="13288" max="13288" width="8.28515625" style="1" customWidth="1"/>
    <col min="13289" max="13289" width="8.85546875" style="1" customWidth="1"/>
    <col min="13290" max="13290" width="9.140625" style="1" customWidth="1"/>
    <col min="13291" max="13291" width="8.5703125" style="1" customWidth="1"/>
    <col min="13292" max="13292" width="8.42578125" style="1" customWidth="1"/>
    <col min="13293" max="13293" width="8.7109375" style="1" customWidth="1"/>
    <col min="13294" max="13294" width="8.85546875" style="1" customWidth="1"/>
    <col min="13295" max="13295" width="8.7109375" style="1" customWidth="1"/>
    <col min="13296" max="13296" width="8.140625" style="1" customWidth="1"/>
    <col min="13297" max="13298" width="8.85546875" style="1" customWidth="1"/>
    <col min="13299" max="13540" width="9.140625" style="1"/>
    <col min="13541" max="13541" width="31.7109375" style="1" customWidth="1"/>
    <col min="13542" max="13543" width="9.140625" style="1"/>
    <col min="13544" max="13544" width="8.28515625" style="1" customWidth="1"/>
    <col min="13545" max="13545" width="8.85546875" style="1" customWidth="1"/>
    <col min="13546" max="13546" width="9.140625" style="1" customWidth="1"/>
    <col min="13547" max="13547" width="8.5703125" style="1" customWidth="1"/>
    <col min="13548" max="13548" width="8.42578125" style="1" customWidth="1"/>
    <col min="13549" max="13549" width="8.7109375" style="1" customWidth="1"/>
    <col min="13550" max="13550" width="8.85546875" style="1" customWidth="1"/>
    <col min="13551" max="13551" width="8.7109375" style="1" customWidth="1"/>
    <col min="13552" max="13552" width="8.140625" style="1" customWidth="1"/>
    <col min="13553" max="13554" width="8.85546875" style="1" customWidth="1"/>
    <col min="13555" max="13796" width="9.140625" style="1"/>
    <col min="13797" max="13797" width="31.7109375" style="1" customWidth="1"/>
    <col min="13798" max="13799" width="9.140625" style="1"/>
    <col min="13800" max="13800" width="8.28515625" style="1" customWidth="1"/>
    <col min="13801" max="13801" width="8.85546875" style="1" customWidth="1"/>
    <col min="13802" max="13802" width="9.140625" style="1" customWidth="1"/>
    <col min="13803" max="13803" width="8.5703125" style="1" customWidth="1"/>
    <col min="13804" max="13804" width="8.42578125" style="1" customWidth="1"/>
    <col min="13805" max="13805" width="8.7109375" style="1" customWidth="1"/>
    <col min="13806" max="13806" width="8.85546875" style="1" customWidth="1"/>
    <col min="13807" max="13807" width="8.7109375" style="1" customWidth="1"/>
    <col min="13808" max="13808" width="8.140625" style="1" customWidth="1"/>
    <col min="13809" max="13810" width="8.85546875" style="1" customWidth="1"/>
    <col min="13811" max="14052" width="9.140625" style="1"/>
    <col min="14053" max="14053" width="31.7109375" style="1" customWidth="1"/>
    <col min="14054" max="14055" width="9.140625" style="1"/>
    <col min="14056" max="14056" width="8.28515625" style="1" customWidth="1"/>
    <col min="14057" max="14057" width="8.85546875" style="1" customWidth="1"/>
    <col min="14058" max="14058" width="9.140625" style="1" customWidth="1"/>
    <col min="14059" max="14059" width="8.5703125" style="1" customWidth="1"/>
    <col min="14060" max="14060" width="8.42578125" style="1" customWidth="1"/>
    <col min="14061" max="14061" width="8.7109375" style="1" customWidth="1"/>
    <col min="14062" max="14062" width="8.85546875" style="1" customWidth="1"/>
    <col min="14063" max="14063" width="8.7109375" style="1" customWidth="1"/>
    <col min="14064" max="14064" width="8.140625" style="1" customWidth="1"/>
    <col min="14065" max="14066" width="8.85546875" style="1" customWidth="1"/>
    <col min="14067" max="14308" width="9.140625" style="1"/>
    <col min="14309" max="14309" width="31.7109375" style="1" customWidth="1"/>
    <col min="14310" max="14311" width="9.140625" style="1"/>
    <col min="14312" max="14312" width="8.28515625" style="1" customWidth="1"/>
    <col min="14313" max="14313" width="8.85546875" style="1" customWidth="1"/>
    <col min="14314" max="14314" width="9.140625" style="1" customWidth="1"/>
    <col min="14315" max="14315" width="8.5703125" style="1" customWidth="1"/>
    <col min="14316" max="14316" width="8.42578125" style="1" customWidth="1"/>
    <col min="14317" max="14317" width="8.7109375" style="1" customWidth="1"/>
    <col min="14318" max="14318" width="8.85546875" style="1" customWidth="1"/>
    <col min="14319" max="14319" width="8.7109375" style="1" customWidth="1"/>
    <col min="14320" max="14320" width="8.140625" style="1" customWidth="1"/>
    <col min="14321" max="14322" width="8.85546875" style="1" customWidth="1"/>
    <col min="14323" max="14564" width="9.140625" style="1"/>
    <col min="14565" max="14565" width="31.7109375" style="1" customWidth="1"/>
    <col min="14566" max="14567" width="9.140625" style="1"/>
    <col min="14568" max="14568" width="8.28515625" style="1" customWidth="1"/>
    <col min="14569" max="14569" width="8.85546875" style="1" customWidth="1"/>
    <col min="14570" max="14570" width="9.140625" style="1" customWidth="1"/>
    <col min="14571" max="14571" width="8.5703125" style="1" customWidth="1"/>
    <col min="14572" max="14572" width="8.42578125" style="1" customWidth="1"/>
    <col min="14573" max="14573" width="8.7109375" style="1" customWidth="1"/>
    <col min="14574" max="14574" width="8.85546875" style="1" customWidth="1"/>
    <col min="14575" max="14575" width="8.7109375" style="1" customWidth="1"/>
    <col min="14576" max="14576" width="8.140625" style="1" customWidth="1"/>
    <col min="14577" max="14578" width="8.85546875" style="1" customWidth="1"/>
    <col min="14579" max="14820" width="9.140625" style="1"/>
    <col min="14821" max="14821" width="31.7109375" style="1" customWidth="1"/>
    <col min="14822" max="14823" width="9.140625" style="1"/>
    <col min="14824" max="14824" width="8.28515625" style="1" customWidth="1"/>
    <col min="14825" max="14825" width="8.85546875" style="1" customWidth="1"/>
    <col min="14826" max="14826" width="9.140625" style="1" customWidth="1"/>
    <col min="14827" max="14827" width="8.5703125" style="1" customWidth="1"/>
    <col min="14828" max="14828" width="8.42578125" style="1" customWidth="1"/>
    <col min="14829" max="14829" width="8.7109375" style="1" customWidth="1"/>
    <col min="14830" max="14830" width="8.85546875" style="1" customWidth="1"/>
    <col min="14831" max="14831" width="8.7109375" style="1" customWidth="1"/>
    <col min="14832" max="14832" width="8.140625" style="1" customWidth="1"/>
    <col min="14833" max="14834" width="8.85546875" style="1" customWidth="1"/>
    <col min="14835" max="15076" width="9.140625" style="1"/>
    <col min="15077" max="15077" width="31.7109375" style="1" customWidth="1"/>
    <col min="15078" max="15079" width="9.140625" style="1"/>
    <col min="15080" max="15080" width="8.28515625" style="1" customWidth="1"/>
    <col min="15081" max="15081" width="8.85546875" style="1" customWidth="1"/>
    <col min="15082" max="15082" width="9.140625" style="1" customWidth="1"/>
    <col min="15083" max="15083" width="8.5703125" style="1" customWidth="1"/>
    <col min="15084" max="15084" width="8.42578125" style="1" customWidth="1"/>
    <col min="15085" max="15085" width="8.7109375" style="1" customWidth="1"/>
    <col min="15086" max="15086" width="8.85546875" style="1" customWidth="1"/>
    <col min="15087" max="15087" width="8.7109375" style="1" customWidth="1"/>
    <col min="15088" max="15088" width="8.140625" style="1" customWidth="1"/>
    <col min="15089" max="15090" width="8.85546875" style="1" customWidth="1"/>
    <col min="15091" max="15332" width="9.140625" style="1"/>
    <col min="15333" max="15333" width="31.7109375" style="1" customWidth="1"/>
    <col min="15334" max="15335" width="9.140625" style="1"/>
    <col min="15336" max="15336" width="8.28515625" style="1" customWidth="1"/>
    <col min="15337" max="15337" width="8.85546875" style="1" customWidth="1"/>
    <col min="15338" max="15338" width="9.140625" style="1" customWidth="1"/>
    <col min="15339" max="15339" width="8.5703125" style="1" customWidth="1"/>
    <col min="15340" max="15340" width="8.42578125" style="1" customWidth="1"/>
    <col min="15341" max="15341" width="8.7109375" style="1" customWidth="1"/>
    <col min="15342" max="15342" width="8.85546875" style="1" customWidth="1"/>
    <col min="15343" max="15343" width="8.7109375" style="1" customWidth="1"/>
    <col min="15344" max="15344" width="8.140625" style="1" customWidth="1"/>
    <col min="15345" max="15346" width="8.85546875" style="1" customWidth="1"/>
    <col min="15347" max="15588" width="9.140625" style="1"/>
    <col min="15589" max="15589" width="31.7109375" style="1" customWidth="1"/>
    <col min="15590" max="15591" width="9.140625" style="1"/>
    <col min="15592" max="15592" width="8.28515625" style="1" customWidth="1"/>
    <col min="15593" max="15593" width="8.85546875" style="1" customWidth="1"/>
    <col min="15594" max="15594" width="9.140625" style="1" customWidth="1"/>
    <col min="15595" max="15595" width="8.5703125" style="1" customWidth="1"/>
    <col min="15596" max="15596" width="8.42578125" style="1" customWidth="1"/>
    <col min="15597" max="15597" width="8.7109375" style="1" customWidth="1"/>
    <col min="15598" max="15598" width="8.85546875" style="1" customWidth="1"/>
    <col min="15599" max="15599" width="8.7109375" style="1" customWidth="1"/>
    <col min="15600" max="15600" width="8.140625" style="1" customWidth="1"/>
    <col min="15601" max="15602" width="8.85546875" style="1" customWidth="1"/>
    <col min="15603" max="15844" width="9.140625" style="1"/>
    <col min="15845" max="15845" width="31.7109375" style="1" customWidth="1"/>
    <col min="15846" max="15847" width="9.140625" style="1"/>
    <col min="15848" max="15848" width="8.28515625" style="1" customWidth="1"/>
    <col min="15849" max="15849" width="8.85546875" style="1" customWidth="1"/>
    <col min="15850" max="15850" width="9.140625" style="1" customWidth="1"/>
    <col min="15851" max="15851" width="8.5703125" style="1" customWidth="1"/>
    <col min="15852" max="15852" width="8.42578125" style="1" customWidth="1"/>
    <col min="15853" max="15853" width="8.7109375" style="1" customWidth="1"/>
    <col min="15854" max="15854" width="8.85546875" style="1" customWidth="1"/>
    <col min="15855" max="15855" width="8.7109375" style="1" customWidth="1"/>
    <col min="15856" max="15856" width="8.140625" style="1" customWidth="1"/>
    <col min="15857" max="15858" width="8.85546875" style="1" customWidth="1"/>
    <col min="15859" max="16100" width="9.140625" style="1"/>
    <col min="16101" max="16101" width="31.7109375" style="1" customWidth="1"/>
    <col min="16102" max="16103" width="9.140625" style="1"/>
    <col min="16104" max="16104" width="8.28515625" style="1" customWidth="1"/>
    <col min="16105" max="16105" width="8.85546875" style="1" customWidth="1"/>
    <col min="16106" max="16106" width="9.140625" style="1" customWidth="1"/>
    <col min="16107" max="16107" width="8.5703125" style="1" customWidth="1"/>
    <col min="16108" max="16108" width="8.42578125" style="1" customWidth="1"/>
    <col min="16109" max="16109" width="8.7109375" style="1" customWidth="1"/>
    <col min="16110" max="16110" width="8.85546875" style="1" customWidth="1"/>
    <col min="16111" max="16111" width="8.7109375" style="1" customWidth="1"/>
    <col min="16112" max="16112" width="8.140625" style="1" customWidth="1"/>
    <col min="16113" max="16114" width="8.85546875" style="1" customWidth="1"/>
    <col min="16115" max="16384" width="9.140625" style="1"/>
  </cols>
  <sheetData>
    <row r="1" spans="1:9">
      <c r="A1" s="1" t="s">
        <v>0</v>
      </c>
      <c r="B1" s="1" t="s">
        <v>57</v>
      </c>
    </row>
    <row r="2" spans="1:9">
      <c r="A2" s="1" t="s">
        <v>1</v>
      </c>
      <c r="B2" s="1" t="s">
        <v>60</v>
      </c>
    </row>
    <row r="3" spans="1:9">
      <c r="A3" s="2" t="s">
        <v>38</v>
      </c>
      <c r="B3" s="1" t="s">
        <v>54</v>
      </c>
      <c r="C3" s="2"/>
      <c r="D3" s="2"/>
      <c r="E3" s="2"/>
      <c r="H3" s="2"/>
    </row>
    <row r="4" spans="1:9" ht="12.75" customHeight="1">
      <c r="A4" s="2" t="s">
        <v>53</v>
      </c>
      <c r="B4" s="1" t="s">
        <v>61</v>
      </c>
      <c r="C4" s="2"/>
      <c r="D4" s="2"/>
      <c r="E4" s="2"/>
      <c r="F4" s="2"/>
      <c r="H4" s="2"/>
    </row>
    <row r="5" spans="1:9">
      <c r="A5" s="1" t="s">
        <v>45</v>
      </c>
      <c r="B5" s="1" t="s">
        <v>47</v>
      </c>
      <c r="H5" s="2"/>
    </row>
    <row r="6" spans="1:9">
      <c r="A6" s="1" t="s">
        <v>46</v>
      </c>
      <c r="B6" s="1" t="s">
        <v>47</v>
      </c>
      <c r="H6" s="2"/>
    </row>
    <row r="9" spans="1:9" ht="15" customHeight="1" thickBot="1"/>
    <row r="10" spans="1:9" ht="15" customHeight="1" thickBot="1">
      <c r="C10" s="3"/>
      <c r="D10" s="33" t="s">
        <v>52</v>
      </c>
      <c r="E10" s="34"/>
      <c r="F10" s="35"/>
      <c r="G10" s="33" t="s">
        <v>55</v>
      </c>
      <c r="H10" s="34"/>
      <c r="I10" s="35"/>
    </row>
    <row r="11" spans="1:9" ht="26.25" thickBot="1">
      <c r="C11" s="4"/>
      <c r="D11" s="4" t="s">
        <v>48</v>
      </c>
      <c r="E11" s="5" t="s">
        <v>49</v>
      </c>
      <c r="F11" s="6" t="s">
        <v>5</v>
      </c>
      <c r="G11" s="4" t="s">
        <v>48</v>
      </c>
      <c r="H11" s="5" t="s">
        <v>49</v>
      </c>
      <c r="I11" s="6" t="s">
        <v>5</v>
      </c>
    </row>
    <row r="12" spans="1:9" ht="15" customHeight="1">
      <c r="C12" s="7" t="s">
        <v>6</v>
      </c>
      <c r="D12" s="8">
        <v>-1.0413284298468481</v>
      </c>
      <c r="E12" s="9">
        <v>-0.23566233081783011</v>
      </c>
      <c r="F12" s="10">
        <v>-1.2653608163238548</v>
      </c>
      <c r="G12" s="8">
        <v>-0.26401247186171722</v>
      </c>
      <c r="H12" s="9">
        <v>0.17473941766784357</v>
      </c>
      <c r="I12" s="10">
        <v>-9.161771026646974E-2</v>
      </c>
    </row>
    <row r="13" spans="1:9" ht="15" customHeight="1">
      <c r="C13" s="7" t="s">
        <v>7</v>
      </c>
      <c r="D13" s="8">
        <v>-0.22216986492395063</v>
      </c>
      <c r="E13" s="9">
        <v>0.73446505981901433</v>
      </c>
      <c r="F13" s="10">
        <v>0.51066343486377264</v>
      </c>
      <c r="G13" s="8">
        <v>-0.75423530040333586</v>
      </c>
      <c r="H13" s="9">
        <v>1.6758425761373208</v>
      </c>
      <c r="I13" s="10">
        <v>0.90896747944555045</v>
      </c>
    </row>
    <row r="14" spans="1:9" ht="26.25" thickBot="1">
      <c r="C14" s="11" t="s">
        <v>8</v>
      </c>
      <c r="D14" s="12">
        <v>0.66871095689060667</v>
      </c>
      <c r="E14" s="13">
        <v>-0.14173437367566066</v>
      </c>
      <c r="F14" s="14">
        <v>0.52615266564919239</v>
      </c>
      <c r="G14" s="12">
        <v>-2.5853656603928243E-2</v>
      </c>
      <c r="H14" s="13">
        <v>0.15518459131153861</v>
      </c>
      <c r="I14" s="14">
        <v>0.12877578768741671</v>
      </c>
    </row>
    <row r="15" spans="1:9" ht="13.5" thickBot="1">
      <c r="C15" s="15" t="s">
        <v>43</v>
      </c>
      <c r="D15" s="16">
        <v>-0.55002380360105008</v>
      </c>
      <c r="E15" s="17">
        <v>0.35636138040169385</v>
      </c>
      <c r="F15" s="18">
        <v>-0.19636574315899225</v>
      </c>
      <c r="G15" s="16">
        <v>-1.0442425177407415</v>
      </c>
      <c r="H15" s="17">
        <v>2.0086384032206723</v>
      </c>
      <c r="I15" s="18">
        <v>0.94460191347521061</v>
      </c>
    </row>
    <row r="17" spans="3:9" ht="13.5" thickBot="1"/>
    <row r="18" spans="3:9" ht="13.5" thickBot="1">
      <c r="C18" s="3"/>
      <c r="D18" s="33" t="s">
        <v>40</v>
      </c>
      <c r="E18" s="34"/>
      <c r="F18" s="35"/>
      <c r="G18" s="33" t="s">
        <v>56</v>
      </c>
      <c r="H18" s="34"/>
      <c r="I18" s="35"/>
    </row>
    <row r="19" spans="3:9" ht="26.25" thickBot="1">
      <c r="C19" s="4"/>
      <c r="D19" s="4" t="s">
        <v>51</v>
      </c>
      <c r="E19" s="5" t="s">
        <v>50</v>
      </c>
      <c r="F19" s="6" t="s">
        <v>37</v>
      </c>
      <c r="G19" s="4" t="s">
        <v>51</v>
      </c>
      <c r="H19" s="5" t="s">
        <v>50</v>
      </c>
      <c r="I19" s="6" t="s">
        <v>37</v>
      </c>
    </row>
    <row r="20" spans="3:9" ht="15" customHeight="1">
      <c r="C20" s="7" t="s">
        <v>10</v>
      </c>
      <c r="D20" s="8">
        <f>D12</f>
        <v>-1.0413284298468481</v>
      </c>
      <c r="E20" s="9">
        <f t="shared" ref="E20:F20" si="0">E12</f>
        <v>-0.23566233081783011</v>
      </c>
      <c r="F20" s="10">
        <f t="shared" si="0"/>
        <v>-1.2653608163238548</v>
      </c>
      <c r="G20" s="8">
        <f>G12</f>
        <v>-0.26401247186171722</v>
      </c>
      <c r="H20" s="9">
        <f t="shared" ref="H20:I20" si="1">H12</f>
        <v>0.17473941766784357</v>
      </c>
      <c r="I20" s="10">
        <f t="shared" si="1"/>
        <v>-9.161771026646974E-2</v>
      </c>
    </row>
    <row r="21" spans="3:9">
      <c r="C21" s="7" t="s">
        <v>11</v>
      </c>
      <c r="D21" s="8">
        <f t="shared" ref="D21:I23" si="2">D13</f>
        <v>-0.22216986492395063</v>
      </c>
      <c r="E21" s="9">
        <f t="shared" si="2"/>
        <v>0.73446505981901433</v>
      </c>
      <c r="F21" s="10">
        <f t="shared" si="2"/>
        <v>0.51066343486377264</v>
      </c>
      <c r="G21" s="8">
        <f t="shared" si="2"/>
        <v>-0.75423530040333586</v>
      </c>
      <c r="H21" s="9">
        <f t="shared" si="2"/>
        <v>1.6758425761373208</v>
      </c>
      <c r="I21" s="10">
        <f t="shared" si="2"/>
        <v>0.90896747944555045</v>
      </c>
    </row>
    <row r="22" spans="3:9" ht="39" thickBot="1">
      <c r="C22" s="11" t="s">
        <v>9</v>
      </c>
      <c r="D22" s="12">
        <f t="shared" si="2"/>
        <v>0.66871095689060667</v>
      </c>
      <c r="E22" s="13">
        <f t="shared" si="2"/>
        <v>-0.14173437367566066</v>
      </c>
      <c r="F22" s="14">
        <f t="shared" si="2"/>
        <v>0.52615266564919239</v>
      </c>
      <c r="G22" s="12">
        <f t="shared" si="2"/>
        <v>-2.5853656603928243E-2</v>
      </c>
      <c r="H22" s="13">
        <f t="shared" si="2"/>
        <v>0.15518459131153861</v>
      </c>
      <c r="I22" s="14">
        <f t="shared" si="2"/>
        <v>0.12877578768741671</v>
      </c>
    </row>
    <row r="23" spans="3:9" ht="13.5" thickBot="1">
      <c r="C23" s="15" t="s">
        <v>4</v>
      </c>
      <c r="D23" s="16">
        <f t="shared" si="2"/>
        <v>-0.55002380360105008</v>
      </c>
      <c r="E23" s="17">
        <f t="shared" si="2"/>
        <v>0.35636138040169385</v>
      </c>
      <c r="F23" s="18">
        <f t="shared" si="2"/>
        <v>-0.19636574315899225</v>
      </c>
      <c r="G23" s="16">
        <f t="shared" si="2"/>
        <v>-1.0442425177407415</v>
      </c>
      <c r="H23" s="17">
        <f t="shared" si="2"/>
        <v>2.0086384032206723</v>
      </c>
      <c r="I23" s="18">
        <f t="shared" si="2"/>
        <v>0.94460191347521061</v>
      </c>
    </row>
  </sheetData>
  <mergeCells count="4">
    <mergeCell ref="D10:F10"/>
    <mergeCell ref="D18:F18"/>
    <mergeCell ref="G10:I10"/>
    <mergeCell ref="G18:I18"/>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S40"/>
  <sheetViews>
    <sheetView showGridLines="0" zoomScale="90" zoomScaleNormal="90" workbookViewId="0"/>
  </sheetViews>
  <sheetFormatPr defaultRowHeight="12.75"/>
  <cols>
    <col min="1" max="1" width="11.7109375" style="1" bestFit="1" customWidth="1"/>
    <col min="2" max="2" width="19" style="1" customWidth="1"/>
    <col min="3" max="12" width="9.7109375" style="1" customWidth="1"/>
    <col min="13" max="13" width="13.140625" style="1" customWidth="1"/>
    <col min="14" max="23" width="11.85546875" style="1" customWidth="1"/>
    <col min="24" max="242" width="9.140625" style="1"/>
    <col min="243" max="243" width="31.7109375" style="1" customWidth="1"/>
    <col min="244" max="245" width="9.140625" style="1"/>
    <col min="246" max="246" width="8.28515625" style="1" customWidth="1"/>
    <col min="247" max="247" width="8.85546875" style="1" customWidth="1"/>
    <col min="248" max="248" width="9.140625" style="1" customWidth="1"/>
    <col min="249" max="249" width="8.5703125" style="1" customWidth="1"/>
    <col min="250" max="250" width="8.42578125" style="1" customWidth="1"/>
    <col min="251" max="251" width="8.7109375" style="1" customWidth="1"/>
    <col min="252" max="252" width="8.85546875" style="1" customWidth="1"/>
    <col min="253" max="253" width="8.7109375" style="1" customWidth="1"/>
    <col min="254" max="254" width="8.140625" style="1" customWidth="1"/>
    <col min="255" max="256" width="8.85546875" style="1" customWidth="1"/>
    <col min="257" max="498" width="9.140625" style="1"/>
    <col min="499" max="499" width="31.7109375" style="1" customWidth="1"/>
    <col min="500" max="501" width="9.140625" style="1"/>
    <col min="502" max="502" width="8.28515625" style="1" customWidth="1"/>
    <col min="503" max="503" width="8.85546875" style="1" customWidth="1"/>
    <col min="504" max="504" width="9.140625" style="1" customWidth="1"/>
    <col min="505" max="505" width="8.5703125" style="1" customWidth="1"/>
    <col min="506" max="506" width="8.42578125" style="1" customWidth="1"/>
    <col min="507" max="507" width="8.7109375" style="1" customWidth="1"/>
    <col min="508" max="508" width="8.85546875" style="1" customWidth="1"/>
    <col min="509" max="509" width="8.7109375" style="1" customWidth="1"/>
    <col min="510" max="510" width="8.140625" style="1" customWidth="1"/>
    <col min="511" max="512" width="8.85546875" style="1" customWidth="1"/>
    <col min="513" max="754" width="9.140625" style="1"/>
    <col min="755" max="755" width="31.7109375" style="1" customWidth="1"/>
    <col min="756" max="757" width="9.140625" style="1"/>
    <col min="758" max="758" width="8.28515625" style="1" customWidth="1"/>
    <col min="759" max="759" width="8.85546875" style="1" customWidth="1"/>
    <col min="760" max="760" width="9.140625" style="1" customWidth="1"/>
    <col min="761" max="761" width="8.5703125" style="1" customWidth="1"/>
    <col min="762" max="762" width="8.42578125" style="1" customWidth="1"/>
    <col min="763" max="763" width="8.7109375" style="1" customWidth="1"/>
    <col min="764" max="764" width="8.85546875" style="1" customWidth="1"/>
    <col min="765" max="765" width="8.7109375" style="1" customWidth="1"/>
    <col min="766" max="766" width="8.140625" style="1" customWidth="1"/>
    <col min="767" max="768" width="8.85546875" style="1" customWidth="1"/>
    <col min="769" max="1010" width="9.140625" style="1"/>
    <col min="1011" max="1011" width="31.7109375" style="1" customWidth="1"/>
    <col min="1012" max="1013" width="9.140625" style="1"/>
    <col min="1014" max="1014" width="8.28515625" style="1" customWidth="1"/>
    <col min="1015" max="1015" width="8.85546875" style="1" customWidth="1"/>
    <col min="1016" max="1016" width="9.140625" style="1" customWidth="1"/>
    <col min="1017" max="1017" width="8.5703125" style="1" customWidth="1"/>
    <col min="1018" max="1018" width="8.42578125" style="1" customWidth="1"/>
    <col min="1019" max="1019" width="8.7109375" style="1" customWidth="1"/>
    <col min="1020" max="1020" width="8.85546875" style="1" customWidth="1"/>
    <col min="1021" max="1021" width="8.7109375" style="1" customWidth="1"/>
    <col min="1022" max="1022" width="8.140625" style="1" customWidth="1"/>
    <col min="1023" max="1024" width="8.85546875" style="1" customWidth="1"/>
    <col min="1025" max="1266" width="9.140625" style="1"/>
    <col min="1267" max="1267" width="31.7109375" style="1" customWidth="1"/>
    <col min="1268" max="1269" width="9.140625" style="1"/>
    <col min="1270" max="1270" width="8.28515625" style="1" customWidth="1"/>
    <col min="1271" max="1271" width="8.85546875" style="1" customWidth="1"/>
    <col min="1272" max="1272" width="9.140625" style="1" customWidth="1"/>
    <col min="1273" max="1273" width="8.5703125" style="1" customWidth="1"/>
    <col min="1274" max="1274" width="8.42578125" style="1" customWidth="1"/>
    <col min="1275" max="1275" width="8.7109375" style="1" customWidth="1"/>
    <col min="1276" max="1276" width="8.85546875" style="1" customWidth="1"/>
    <col min="1277" max="1277" width="8.7109375" style="1" customWidth="1"/>
    <col min="1278" max="1278" width="8.140625" style="1" customWidth="1"/>
    <col min="1279" max="1280" width="8.85546875" style="1" customWidth="1"/>
    <col min="1281" max="1522" width="9.140625" style="1"/>
    <col min="1523" max="1523" width="31.7109375" style="1" customWidth="1"/>
    <col min="1524" max="1525" width="9.140625" style="1"/>
    <col min="1526" max="1526" width="8.28515625" style="1" customWidth="1"/>
    <col min="1527" max="1527" width="8.85546875" style="1" customWidth="1"/>
    <col min="1528" max="1528" width="9.140625" style="1" customWidth="1"/>
    <col min="1529" max="1529" width="8.5703125" style="1" customWidth="1"/>
    <col min="1530" max="1530" width="8.42578125" style="1" customWidth="1"/>
    <col min="1531" max="1531" width="8.7109375" style="1" customWidth="1"/>
    <col min="1532" max="1532" width="8.85546875" style="1" customWidth="1"/>
    <col min="1533" max="1533" width="8.7109375" style="1" customWidth="1"/>
    <col min="1534" max="1534" width="8.140625" style="1" customWidth="1"/>
    <col min="1535" max="1536" width="8.85546875" style="1" customWidth="1"/>
    <col min="1537" max="1778" width="9.140625" style="1"/>
    <col min="1779" max="1779" width="31.7109375" style="1" customWidth="1"/>
    <col min="1780" max="1781" width="9.140625" style="1"/>
    <col min="1782" max="1782" width="8.28515625" style="1" customWidth="1"/>
    <col min="1783" max="1783" width="8.85546875" style="1" customWidth="1"/>
    <col min="1784" max="1784" width="9.140625" style="1" customWidth="1"/>
    <col min="1785" max="1785" width="8.5703125" style="1" customWidth="1"/>
    <col min="1786" max="1786" width="8.42578125" style="1" customWidth="1"/>
    <col min="1787" max="1787" width="8.7109375" style="1" customWidth="1"/>
    <col min="1788" max="1788" width="8.85546875" style="1" customWidth="1"/>
    <col min="1789" max="1789" width="8.7109375" style="1" customWidth="1"/>
    <col min="1790" max="1790" width="8.140625" style="1" customWidth="1"/>
    <col min="1791" max="1792" width="8.85546875" style="1" customWidth="1"/>
    <col min="1793" max="2034" width="9.140625" style="1"/>
    <col min="2035" max="2035" width="31.7109375" style="1" customWidth="1"/>
    <col min="2036" max="2037" width="9.140625" style="1"/>
    <col min="2038" max="2038" width="8.28515625" style="1" customWidth="1"/>
    <col min="2039" max="2039" width="8.85546875" style="1" customWidth="1"/>
    <col min="2040" max="2040" width="9.140625" style="1" customWidth="1"/>
    <col min="2041" max="2041" width="8.5703125" style="1" customWidth="1"/>
    <col min="2042" max="2042" width="8.42578125" style="1" customWidth="1"/>
    <col min="2043" max="2043" width="8.7109375" style="1" customWidth="1"/>
    <col min="2044" max="2044" width="8.85546875" style="1" customWidth="1"/>
    <col min="2045" max="2045" width="8.7109375" style="1" customWidth="1"/>
    <col min="2046" max="2046" width="8.140625" style="1" customWidth="1"/>
    <col min="2047" max="2048" width="8.85546875" style="1" customWidth="1"/>
    <col min="2049" max="2290" width="9.140625" style="1"/>
    <col min="2291" max="2291" width="31.7109375" style="1" customWidth="1"/>
    <col min="2292" max="2293" width="9.140625" style="1"/>
    <col min="2294" max="2294" width="8.28515625" style="1" customWidth="1"/>
    <col min="2295" max="2295" width="8.85546875" style="1" customWidth="1"/>
    <col min="2296" max="2296" width="9.140625" style="1" customWidth="1"/>
    <col min="2297" max="2297" width="8.5703125" style="1" customWidth="1"/>
    <col min="2298" max="2298" width="8.42578125" style="1" customWidth="1"/>
    <col min="2299" max="2299" width="8.7109375" style="1" customWidth="1"/>
    <col min="2300" max="2300" width="8.85546875" style="1" customWidth="1"/>
    <col min="2301" max="2301" width="8.7109375" style="1" customWidth="1"/>
    <col min="2302" max="2302" width="8.140625" style="1" customWidth="1"/>
    <col min="2303" max="2304" width="8.85546875" style="1" customWidth="1"/>
    <col min="2305" max="2546" width="9.140625" style="1"/>
    <col min="2547" max="2547" width="31.7109375" style="1" customWidth="1"/>
    <col min="2548" max="2549" width="9.140625" style="1"/>
    <col min="2550" max="2550" width="8.28515625" style="1" customWidth="1"/>
    <col min="2551" max="2551" width="8.85546875" style="1" customWidth="1"/>
    <col min="2552" max="2552" width="9.140625" style="1" customWidth="1"/>
    <col min="2553" max="2553" width="8.5703125" style="1" customWidth="1"/>
    <col min="2554" max="2554" width="8.42578125" style="1" customWidth="1"/>
    <col min="2555" max="2555" width="8.7109375" style="1" customWidth="1"/>
    <col min="2556" max="2556" width="8.85546875" style="1" customWidth="1"/>
    <col min="2557" max="2557" width="8.7109375" style="1" customWidth="1"/>
    <col min="2558" max="2558" width="8.140625" style="1" customWidth="1"/>
    <col min="2559" max="2560" width="8.85546875" style="1" customWidth="1"/>
    <col min="2561" max="2802" width="9.140625" style="1"/>
    <col min="2803" max="2803" width="31.7109375" style="1" customWidth="1"/>
    <col min="2804" max="2805" width="9.140625" style="1"/>
    <col min="2806" max="2806" width="8.28515625" style="1" customWidth="1"/>
    <col min="2807" max="2807" width="8.85546875" style="1" customWidth="1"/>
    <col min="2808" max="2808" width="9.140625" style="1" customWidth="1"/>
    <col min="2809" max="2809" width="8.5703125" style="1" customWidth="1"/>
    <col min="2810" max="2810" width="8.42578125" style="1" customWidth="1"/>
    <col min="2811" max="2811" width="8.7109375" style="1" customWidth="1"/>
    <col min="2812" max="2812" width="8.85546875" style="1" customWidth="1"/>
    <col min="2813" max="2813" width="8.7109375" style="1" customWidth="1"/>
    <col min="2814" max="2814" width="8.140625" style="1" customWidth="1"/>
    <col min="2815" max="2816" width="8.85546875" style="1" customWidth="1"/>
    <col min="2817" max="3058" width="9.140625" style="1"/>
    <col min="3059" max="3059" width="31.7109375" style="1" customWidth="1"/>
    <col min="3060" max="3061" width="9.140625" style="1"/>
    <col min="3062" max="3062" width="8.28515625" style="1" customWidth="1"/>
    <col min="3063" max="3063" width="8.85546875" style="1" customWidth="1"/>
    <col min="3064" max="3064" width="9.140625" style="1" customWidth="1"/>
    <col min="3065" max="3065" width="8.5703125" style="1" customWidth="1"/>
    <col min="3066" max="3066" width="8.42578125" style="1" customWidth="1"/>
    <col min="3067" max="3067" width="8.7109375" style="1" customWidth="1"/>
    <col min="3068" max="3068" width="8.85546875" style="1" customWidth="1"/>
    <col min="3069" max="3069" width="8.7109375" style="1" customWidth="1"/>
    <col min="3070" max="3070" width="8.140625" style="1" customWidth="1"/>
    <col min="3071" max="3072" width="8.85546875" style="1" customWidth="1"/>
    <col min="3073" max="3314" width="9.140625" style="1"/>
    <col min="3315" max="3315" width="31.7109375" style="1" customWidth="1"/>
    <col min="3316" max="3317" width="9.140625" style="1"/>
    <col min="3318" max="3318" width="8.28515625" style="1" customWidth="1"/>
    <col min="3319" max="3319" width="8.85546875" style="1" customWidth="1"/>
    <col min="3320" max="3320" width="9.140625" style="1" customWidth="1"/>
    <col min="3321" max="3321" width="8.5703125" style="1" customWidth="1"/>
    <col min="3322" max="3322" width="8.42578125" style="1" customWidth="1"/>
    <col min="3323" max="3323" width="8.7109375" style="1" customWidth="1"/>
    <col min="3324" max="3324" width="8.85546875" style="1" customWidth="1"/>
    <col min="3325" max="3325" width="8.7109375" style="1" customWidth="1"/>
    <col min="3326" max="3326" width="8.140625" style="1" customWidth="1"/>
    <col min="3327" max="3328" width="8.85546875" style="1" customWidth="1"/>
    <col min="3329" max="3570" width="9.140625" style="1"/>
    <col min="3571" max="3571" width="31.7109375" style="1" customWidth="1"/>
    <col min="3572" max="3573" width="9.140625" style="1"/>
    <col min="3574" max="3574" width="8.28515625" style="1" customWidth="1"/>
    <col min="3575" max="3575" width="8.85546875" style="1" customWidth="1"/>
    <col min="3576" max="3576" width="9.140625" style="1" customWidth="1"/>
    <col min="3577" max="3577" width="8.5703125" style="1" customWidth="1"/>
    <col min="3578" max="3578" width="8.42578125" style="1" customWidth="1"/>
    <col min="3579" max="3579" width="8.7109375" style="1" customWidth="1"/>
    <col min="3580" max="3580" width="8.85546875" style="1" customWidth="1"/>
    <col min="3581" max="3581" width="8.7109375" style="1" customWidth="1"/>
    <col min="3582" max="3582" width="8.140625" style="1" customWidth="1"/>
    <col min="3583" max="3584" width="8.85546875" style="1" customWidth="1"/>
    <col min="3585" max="3826" width="9.140625" style="1"/>
    <col min="3827" max="3827" width="31.7109375" style="1" customWidth="1"/>
    <col min="3828" max="3829" width="9.140625" style="1"/>
    <col min="3830" max="3830" width="8.28515625" style="1" customWidth="1"/>
    <col min="3831" max="3831" width="8.85546875" style="1" customWidth="1"/>
    <col min="3832" max="3832" width="9.140625" style="1" customWidth="1"/>
    <col min="3833" max="3833" width="8.5703125" style="1" customWidth="1"/>
    <col min="3834" max="3834" width="8.42578125" style="1" customWidth="1"/>
    <col min="3835" max="3835" width="8.7109375" style="1" customWidth="1"/>
    <col min="3836" max="3836" width="8.85546875" style="1" customWidth="1"/>
    <col min="3837" max="3837" width="8.7109375" style="1" customWidth="1"/>
    <col min="3838" max="3838" width="8.140625" style="1" customWidth="1"/>
    <col min="3839" max="3840" width="8.85546875" style="1" customWidth="1"/>
    <col min="3841" max="4082" width="9.140625" style="1"/>
    <col min="4083" max="4083" width="31.7109375" style="1" customWidth="1"/>
    <col min="4084" max="4085" width="9.140625" style="1"/>
    <col min="4086" max="4086" width="8.28515625" style="1" customWidth="1"/>
    <col min="4087" max="4087" width="8.85546875" style="1" customWidth="1"/>
    <col min="4088" max="4088" width="9.140625" style="1" customWidth="1"/>
    <col min="4089" max="4089" width="8.5703125" style="1" customWidth="1"/>
    <col min="4090" max="4090" width="8.42578125" style="1" customWidth="1"/>
    <col min="4091" max="4091" width="8.7109375" style="1" customWidth="1"/>
    <col min="4092" max="4092" width="8.85546875" style="1" customWidth="1"/>
    <col min="4093" max="4093" width="8.7109375" style="1" customWidth="1"/>
    <col min="4094" max="4094" width="8.140625" style="1" customWidth="1"/>
    <col min="4095" max="4096" width="8.85546875" style="1" customWidth="1"/>
    <col min="4097" max="4338" width="9.140625" style="1"/>
    <col min="4339" max="4339" width="31.7109375" style="1" customWidth="1"/>
    <col min="4340" max="4341" width="9.140625" style="1"/>
    <col min="4342" max="4342" width="8.28515625" style="1" customWidth="1"/>
    <col min="4343" max="4343" width="8.85546875" style="1" customWidth="1"/>
    <col min="4344" max="4344" width="9.140625" style="1" customWidth="1"/>
    <col min="4345" max="4345" width="8.5703125" style="1" customWidth="1"/>
    <col min="4346" max="4346" width="8.42578125" style="1" customWidth="1"/>
    <col min="4347" max="4347" width="8.7109375" style="1" customWidth="1"/>
    <col min="4348" max="4348" width="8.85546875" style="1" customWidth="1"/>
    <col min="4349" max="4349" width="8.7109375" style="1" customWidth="1"/>
    <col min="4350" max="4350" width="8.140625" style="1" customWidth="1"/>
    <col min="4351" max="4352" width="8.85546875" style="1" customWidth="1"/>
    <col min="4353" max="4594" width="9.140625" style="1"/>
    <col min="4595" max="4595" width="31.7109375" style="1" customWidth="1"/>
    <col min="4596" max="4597" width="9.140625" style="1"/>
    <col min="4598" max="4598" width="8.28515625" style="1" customWidth="1"/>
    <col min="4599" max="4599" width="8.85546875" style="1" customWidth="1"/>
    <col min="4600" max="4600" width="9.140625" style="1" customWidth="1"/>
    <col min="4601" max="4601" width="8.5703125" style="1" customWidth="1"/>
    <col min="4602" max="4602" width="8.42578125" style="1" customWidth="1"/>
    <col min="4603" max="4603" width="8.7109375" style="1" customWidth="1"/>
    <col min="4604" max="4604" width="8.85546875" style="1" customWidth="1"/>
    <col min="4605" max="4605" width="8.7109375" style="1" customWidth="1"/>
    <col min="4606" max="4606" width="8.140625" style="1" customWidth="1"/>
    <col min="4607" max="4608" width="8.85546875" style="1" customWidth="1"/>
    <col min="4609" max="4850" width="9.140625" style="1"/>
    <col min="4851" max="4851" width="31.7109375" style="1" customWidth="1"/>
    <col min="4852" max="4853" width="9.140625" style="1"/>
    <col min="4854" max="4854" width="8.28515625" style="1" customWidth="1"/>
    <col min="4855" max="4855" width="8.85546875" style="1" customWidth="1"/>
    <col min="4856" max="4856" width="9.140625" style="1" customWidth="1"/>
    <col min="4857" max="4857" width="8.5703125" style="1" customWidth="1"/>
    <col min="4858" max="4858" width="8.42578125" style="1" customWidth="1"/>
    <col min="4859" max="4859" width="8.7109375" style="1" customWidth="1"/>
    <col min="4860" max="4860" width="8.85546875" style="1" customWidth="1"/>
    <col min="4861" max="4861" width="8.7109375" style="1" customWidth="1"/>
    <col min="4862" max="4862" width="8.140625" style="1" customWidth="1"/>
    <col min="4863" max="4864" width="8.85546875" style="1" customWidth="1"/>
    <col min="4865" max="5106" width="9.140625" style="1"/>
    <col min="5107" max="5107" width="31.7109375" style="1" customWidth="1"/>
    <col min="5108" max="5109" width="9.140625" style="1"/>
    <col min="5110" max="5110" width="8.28515625" style="1" customWidth="1"/>
    <col min="5111" max="5111" width="8.85546875" style="1" customWidth="1"/>
    <col min="5112" max="5112" width="9.140625" style="1" customWidth="1"/>
    <col min="5113" max="5113" width="8.5703125" style="1" customWidth="1"/>
    <col min="5114" max="5114" width="8.42578125" style="1" customWidth="1"/>
    <col min="5115" max="5115" width="8.7109375" style="1" customWidth="1"/>
    <col min="5116" max="5116" width="8.85546875" style="1" customWidth="1"/>
    <col min="5117" max="5117" width="8.7109375" style="1" customWidth="1"/>
    <col min="5118" max="5118" width="8.140625" style="1" customWidth="1"/>
    <col min="5119" max="5120" width="8.85546875" style="1" customWidth="1"/>
    <col min="5121" max="5362" width="9.140625" style="1"/>
    <col min="5363" max="5363" width="31.7109375" style="1" customWidth="1"/>
    <col min="5364" max="5365" width="9.140625" style="1"/>
    <col min="5366" max="5366" width="8.28515625" style="1" customWidth="1"/>
    <col min="5367" max="5367" width="8.85546875" style="1" customWidth="1"/>
    <col min="5368" max="5368" width="9.140625" style="1" customWidth="1"/>
    <col min="5369" max="5369" width="8.5703125" style="1" customWidth="1"/>
    <col min="5370" max="5370" width="8.42578125" style="1" customWidth="1"/>
    <col min="5371" max="5371" width="8.7109375" style="1" customWidth="1"/>
    <col min="5372" max="5372" width="8.85546875" style="1" customWidth="1"/>
    <col min="5373" max="5373" width="8.7109375" style="1" customWidth="1"/>
    <col min="5374" max="5374" width="8.140625" style="1" customWidth="1"/>
    <col min="5375" max="5376" width="8.85546875" style="1" customWidth="1"/>
    <col min="5377" max="5618" width="9.140625" style="1"/>
    <col min="5619" max="5619" width="31.7109375" style="1" customWidth="1"/>
    <col min="5620" max="5621" width="9.140625" style="1"/>
    <col min="5622" max="5622" width="8.28515625" style="1" customWidth="1"/>
    <col min="5623" max="5623" width="8.85546875" style="1" customWidth="1"/>
    <col min="5624" max="5624" width="9.140625" style="1" customWidth="1"/>
    <col min="5625" max="5625" width="8.5703125" style="1" customWidth="1"/>
    <col min="5626" max="5626" width="8.42578125" style="1" customWidth="1"/>
    <col min="5627" max="5627" width="8.7109375" style="1" customWidth="1"/>
    <col min="5628" max="5628" width="8.85546875" style="1" customWidth="1"/>
    <col min="5629" max="5629" width="8.7109375" style="1" customWidth="1"/>
    <col min="5630" max="5630" width="8.140625" style="1" customWidth="1"/>
    <col min="5631" max="5632" width="8.85546875" style="1" customWidth="1"/>
    <col min="5633" max="5874" width="9.140625" style="1"/>
    <col min="5875" max="5875" width="31.7109375" style="1" customWidth="1"/>
    <col min="5876" max="5877" width="9.140625" style="1"/>
    <col min="5878" max="5878" width="8.28515625" style="1" customWidth="1"/>
    <col min="5879" max="5879" width="8.85546875" style="1" customWidth="1"/>
    <col min="5880" max="5880" width="9.140625" style="1" customWidth="1"/>
    <col min="5881" max="5881" width="8.5703125" style="1" customWidth="1"/>
    <col min="5882" max="5882" width="8.42578125" style="1" customWidth="1"/>
    <col min="5883" max="5883" width="8.7109375" style="1" customWidth="1"/>
    <col min="5884" max="5884" width="8.85546875" style="1" customWidth="1"/>
    <col min="5885" max="5885" width="8.7109375" style="1" customWidth="1"/>
    <col min="5886" max="5886" width="8.140625" style="1" customWidth="1"/>
    <col min="5887" max="5888" width="8.85546875" style="1" customWidth="1"/>
    <col min="5889" max="6130" width="9.140625" style="1"/>
    <col min="6131" max="6131" width="31.7109375" style="1" customWidth="1"/>
    <col min="6132" max="6133" width="9.140625" style="1"/>
    <col min="6134" max="6134" width="8.28515625" style="1" customWidth="1"/>
    <col min="6135" max="6135" width="8.85546875" style="1" customWidth="1"/>
    <col min="6136" max="6136" width="9.140625" style="1" customWidth="1"/>
    <col min="6137" max="6137" width="8.5703125" style="1" customWidth="1"/>
    <col min="6138" max="6138" width="8.42578125" style="1" customWidth="1"/>
    <col min="6139" max="6139" width="8.7109375" style="1" customWidth="1"/>
    <col min="6140" max="6140" width="8.85546875" style="1" customWidth="1"/>
    <col min="6141" max="6141" width="8.7109375" style="1" customWidth="1"/>
    <col min="6142" max="6142" width="8.140625" style="1" customWidth="1"/>
    <col min="6143" max="6144" width="8.85546875" style="1" customWidth="1"/>
    <col min="6145" max="6386" width="9.140625" style="1"/>
    <col min="6387" max="6387" width="31.7109375" style="1" customWidth="1"/>
    <col min="6388" max="6389" width="9.140625" style="1"/>
    <col min="6390" max="6390" width="8.28515625" style="1" customWidth="1"/>
    <col min="6391" max="6391" width="8.85546875" style="1" customWidth="1"/>
    <col min="6392" max="6392" width="9.140625" style="1" customWidth="1"/>
    <col min="6393" max="6393" width="8.5703125" style="1" customWidth="1"/>
    <col min="6394" max="6394" width="8.42578125" style="1" customWidth="1"/>
    <col min="6395" max="6395" width="8.7109375" style="1" customWidth="1"/>
    <col min="6396" max="6396" width="8.85546875" style="1" customWidth="1"/>
    <col min="6397" max="6397" width="8.7109375" style="1" customWidth="1"/>
    <col min="6398" max="6398" width="8.140625" style="1" customWidth="1"/>
    <col min="6399" max="6400" width="8.85546875" style="1" customWidth="1"/>
    <col min="6401" max="6642" width="9.140625" style="1"/>
    <col min="6643" max="6643" width="31.7109375" style="1" customWidth="1"/>
    <col min="6644" max="6645" width="9.140625" style="1"/>
    <col min="6646" max="6646" width="8.28515625" style="1" customWidth="1"/>
    <col min="6647" max="6647" width="8.85546875" style="1" customWidth="1"/>
    <col min="6648" max="6648" width="9.140625" style="1" customWidth="1"/>
    <col min="6649" max="6649" width="8.5703125" style="1" customWidth="1"/>
    <col min="6650" max="6650" width="8.42578125" style="1" customWidth="1"/>
    <col min="6651" max="6651" width="8.7109375" style="1" customWidth="1"/>
    <col min="6652" max="6652" width="8.85546875" style="1" customWidth="1"/>
    <col min="6653" max="6653" width="8.7109375" style="1" customWidth="1"/>
    <col min="6654" max="6654" width="8.140625" style="1" customWidth="1"/>
    <col min="6655" max="6656" width="8.85546875" style="1" customWidth="1"/>
    <col min="6657" max="6898" width="9.140625" style="1"/>
    <col min="6899" max="6899" width="31.7109375" style="1" customWidth="1"/>
    <col min="6900" max="6901" width="9.140625" style="1"/>
    <col min="6902" max="6902" width="8.28515625" style="1" customWidth="1"/>
    <col min="6903" max="6903" width="8.85546875" style="1" customWidth="1"/>
    <col min="6904" max="6904" width="9.140625" style="1" customWidth="1"/>
    <col min="6905" max="6905" width="8.5703125" style="1" customWidth="1"/>
    <col min="6906" max="6906" width="8.42578125" style="1" customWidth="1"/>
    <col min="6907" max="6907" width="8.7109375" style="1" customWidth="1"/>
    <col min="6908" max="6908" width="8.85546875" style="1" customWidth="1"/>
    <col min="6909" max="6909" width="8.7109375" style="1" customWidth="1"/>
    <col min="6910" max="6910" width="8.140625" style="1" customWidth="1"/>
    <col min="6911" max="6912" width="8.85546875" style="1" customWidth="1"/>
    <col min="6913" max="7154" width="9.140625" style="1"/>
    <col min="7155" max="7155" width="31.7109375" style="1" customWidth="1"/>
    <col min="7156" max="7157" width="9.140625" style="1"/>
    <col min="7158" max="7158" width="8.28515625" style="1" customWidth="1"/>
    <col min="7159" max="7159" width="8.85546875" style="1" customWidth="1"/>
    <col min="7160" max="7160" width="9.140625" style="1" customWidth="1"/>
    <col min="7161" max="7161" width="8.5703125" style="1" customWidth="1"/>
    <col min="7162" max="7162" width="8.42578125" style="1" customWidth="1"/>
    <col min="7163" max="7163" width="8.7109375" style="1" customWidth="1"/>
    <col min="7164" max="7164" width="8.85546875" style="1" customWidth="1"/>
    <col min="7165" max="7165" width="8.7109375" style="1" customWidth="1"/>
    <col min="7166" max="7166" width="8.140625" style="1" customWidth="1"/>
    <col min="7167" max="7168" width="8.85546875" style="1" customWidth="1"/>
    <col min="7169" max="7410" width="9.140625" style="1"/>
    <col min="7411" max="7411" width="31.7109375" style="1" customWidth="1"/>
    <col min="7412" max="7413" width="9.140625" style="1"/>
    <col min="7414" max="7414" width="8.28515625" style="1" customWidth="1"/>
    <col min="7415" max="7415" width="8.85546875" style="1" customWidth="1"/>
    <col min="7416" max="7416" width="9.140625" style="1" customWidth="1"/>
    <col min="7417" max="7417" width="8.5703125" style="1" customWidth="1"/>
    <col min="7418" max="7418" width="8.42578125" style="1" customWidth="1"/>
    <col min="7419" max="7419" width="8.7109375" style="1" customWidth="1"/>
    <col min="7420" max="7420" width="8.85546875" style="1" customWidth="1"/>
    <col min="7421" max="7421" width="8.7109375" style="1" customWidth="1"/>
    <col min="7422" max="7422" width="8.140625" style="1" customWidth="1"/>
    <col min="7423" max="7424" width="8.85546875" style="1" customWidth="1"/>
    <col min="7425" max="7666" width="9.140625" style="1"/>
    <col min="7667" max="7667" width="31.7109375" style="1" customWidth="1"/>
    <col min="7668" max="7669" width="9.140625" style="1"/>
    <col min="7670" max="7670" width="8.28515625" style="1" customWidth="1"/>
    <col min="7671" max="7671" width="8.85546875" style="1" customWidth="1"/>
    <col min="7672" max="7672" width="9.140625" style="1" customWidth="1"/>
    <col min="7673" max="7673" width="8.5703125" style="1" customWidth="1"/>
    <col min="7674" max="7674" width="8.42578125" style="1" customWidth="1"/>
    <col min="7675" max="7675" width="8.7109375" style="1" customWidth="1"/>
    <col min="7676" max="7676" width="8.85546875" style="1" customWidth="1"/>
    <col min="7677" max="7677" width="8.7109375" style="1" customWidth="1"/>
    <col min="7678" max="7678" width="8.140625" style="1" customWidth="1"/>
    <col min="7679" max="7680" width="8.85546875" style="1" customWidth="1"/>
    <col min="7681" max="7922" width="9.140625" style="1"/>
    <col min="7923" max="7923" width="31.7109375" style="1" customWidth="1"/>
    <col min="7924" max="7925" width="9.140625" style="1"/>
    <col min="7926" max="7926" width="8.28515625" style="1" customWidth="1"/>
    <col min="7927" max="7927" width="8.85546875" style="1" customWidth="1"/>
    <col min="7928" max="7928" width="9.140625" style="1" customWidth="1"/>
    <col min="7929" max="7929" width="8.5703125" style="1" customWidth="1"/>
    <col min="7930" max="7930" width="8.42578125" style="1" customWidth="1"/>
    <col min="7931" max="7931" width="8.7109375" style="1" customWidth="1"/>
    <col min="7932" max="7932" width="8.85546875" style="1" customWidth="1"/>
    <col min="7933" max="7933" width="8.7109375" style="1" customWidth="1"/>
    <col min="7934" max="7934" width="8.140625" style="1" customWidth="1"/>
    <col min="7935" max="7936" width="8.85546875" style="1" customWidth="1"/>
    <col min="7937" max="8178" width="9.140625" style="1"/>
    <col min="8179" max="8179" width="31.7109375" style="1" customWidth="1"/>
    <col min="8180" max="8181" width="9.140625" style="1"/>
    <col min="8182" max="8182" width="8.28515625" style="1" customWidth="1"/>
    <col min="8183" max="8183" width="8.85546875" style="1" customWidth="1"/>
    <col min="8184" max="8184" width="9.140625" style="1" customWidth="1"/>
    <col min="8185" max="8185" width="8.5703125" style="1" customWidth="1"/>
    <col min="8186" max="8186" width="8.42578125" style="1" customWidth="1"/>
    <col min="8187" max="8187" width="8.7109375" style="1" customWidth="1"/>
    <col min="8188" max="8188" width="8.85546875" style="1" customWidth="1"/>
    <col min="8189" max="8189" width="8.7109375" style="1" customWidth="1"/>
    <col min="8190" max="8190" width="8.140625" style="1" customWidth="1"/>
    <col min="8191" max="8192" width="8.85546875" style="1" customWidth="1"/>
    <col min="8193" max="8434" width="9.140625" style="1"/>
    <col min="8435" max="8435" width="31.7109375" style="1" customWidth="1"/>
    <col min="8436" max="8437" width="9.140625" style="1"/>
    <col min="8438" max="8438" width="8.28515625" style="1" customWidth="1"/>
    <col min="8439" max="8439" width="8.85546875" style="1" customWidth="1"/>
    <col min="8440" max="8440" width="9.140625" style="1" customWidth="1"/>
    <col min="8441" max="8441" width="8.5703125" style="1" customWidth="1"/>
    <col min="8442" max="8442" width="8.42578125" style="1" customWidth="1"/>
    <col min="8443" max="8443" width="8.7109375" style="1" customWidth="1"/>
    <col min="8444" max="8444" width="8.85546875" style="1" customWidth="1"/>
    <col min="8445" max="8445" width="8.7109375" style="1" customWidth="1"/>
    <col min="8446" max="8446" width="8.140625" style="1" customWidth="1"/>
    <col min="8447" max="8448" width="8.85546875" style="1" customWidth="1"/>
    <col min="8449" max="8690" width="9.140625" style="1"/>
    <col min="8691" max="8691" width="31.7109375" style="1" customWidth="1"/>
    <col min="8692" max="8693" width="9.140625" style="1"/>
    <col min="8694" max="8694" width="8.28515625" style="1" customWidth="1"/>
    <col min="8695" max="8695" width="8.85546875" style="1" customWidth="1"/>
    <col min="8696" max="8696" width="9.140625" style="1" customWidth="1"/>
    <col min="8697" max="8697" width="8.5703125" style="1" customWidth="1"/>
    <col min="8698" max="8698" width="8.42578125" style="1" customWidth="1"/>
    <col min="8699" max="8699" width="8.7109375" style="1" customWidth="1"/>
    <col min="8700" max="8700" width="8.85546875" style="1" customWidth="1"/>
    <col min="8701" max="8701" width="8.7109375" style="1" customWidth="1"/>
    <col min="8702" max="8702" width="8.140625" style="1" customWidth="1"/>
    <col min="8703" max="8704" width="8.85546875" style="1" customWidth="1"/>
    <col min="8705" max="8946" width="9.140625" style="1"/>
    <col min="8947" max="8947" width="31.7109375" style="1" customWidth="1"/>
    <col min="8948" max="8949" width="9.140625" style="1"/>
    <col min="8950" max="8950" width="8.28515625" style="1" customWidth="1"/>
    <col min="8951" max="8951" width="8.85546875" style="1" customWidth="1"/>
    <col min="8952" max="8952" width="9.140625" style="1" customWidth="1"/>
    <col min="8953" max="8953" width="8.5703125" style="1" customWidth="1"/>
    <col min="8954" max="8954" width="8.42578125" style="1" customWidth="1"/>
    <col min="8955" max="8955" width="8.7109375" style="1" customWidth="1"/>
    <col min="8956" max="8956" width="8.85546875" style="1" customWidth="1"/>
    <col min="8957" max="8957" width="8.7109375" style="1" customWidth="1"/>
    <col min="8958" max="8958" width="8.140625" style="1" customWidth="1"/>
    <col min="8959" max="8960" width="8.85546875" style="1" customWidth="1"/>
    <col min="8961" max="9202" width="9.140625" style="1"/>
    <col min="9203" max="9203" width="31.7109375" style="1" customWidth="1"/>
    <col min="9204" max="9205" width="9.140625" style="1"/>
    <col min="9206" max="9206" width="8.28515625" style="1" customWidth="1"/>
    <col min="9207" max="9207" width="8.85546875" style="1" customWidth="1"/>
    <col min="9208" max="9208" width="9.140625" style="1" customWidth="1"/>
    <col min="9209" max="9209" width="8.5703125" style="1" customWidth="1"/>
    <col min="9210" max="9210" width="8.42578125" style="1" customWidth="1"/>
    <col min="9211" max="9211" width="8.7109375" style="1" customWidth="1"/>
    <col min="9212" max="9212" width="8.85546875" style="1" customWidth="1"/>
    <col min="9213" max="9213" width="8.7109375" style="1" customWidth="1"/>
    <col min="9214" max="9214" width="8.140625" style="1" customWidth="1"/>
    <col min="9215" max="9216" width="8.85546875" style="1" customWidth="1"/>
    <col min="9217" max="9458" width="9.140625" style="1"/>
    <col min="9459" max="9459" width="31.7109375" style="1" customWidth="1"/>
    <col min="9460" max="9461" width="9.140625" style="1"/>
    <col min="9462" max="9462" width="8.28515625" style="1" customWidth="1"/>
    <col min="9463" max="9463" width="8.85546875" style="1" customWidth="1"/>
    <col min="9464" max="9464" width="9.140625" style="1" customWidth="1"/>
    <col min="9465" max="9465" width="8.5703125" style="1" customWidth="1"/>
    <col min="9466" max="9466" width="8.42578125" style="1" customWidth="1"/>
    <col min="9467" max="9467" width="8.7109375" style="1" customWidth="1"/>
    <col min="9468" max="9468" width="8.85546875" style="1" customWidth="1"/>
    <col min="9469" max="9469" width="8.7109375" style="1" customWidth="1"/>
    <col min="9470" max="9470" width="8.140625" style="1" customWidth="1"/>
    <col min="9471" max="9472" width="8.85546875" style="1" customWidth="1"/>
    <col min="9473" max="9714" width="9.140625" style="1"/>
    <col min="9715" max="9715" width="31.7109375" style="1" customWidth="1"/>
    <col min="9716" max="9717" width="9.140625" style="1"/>
    <col min="9718" max="9718" width="8.28515625" style="1" customWidth="1"/>
    <col min="9719" max="9719" width="8.85546875" style="1" customWidth="1"/>
    <col min="9720" max="9720" width="9.140625" style="1" customWidth="1"/>
    <col min="9721" max="9721" width="8.5703125" style="1" customWidth="1"/>
    <col min="9722" max="9722" width="8.42578125" style="1" customWidth="1"/>
    <col min="9723" max="9723" width="8.7109375" style="1" customWidth="1"/>
    <col min="9724" max="9724" width="8.85546875" style="1" customWidth="1"/>
    <col min="9725" max="9725" width="8.7109375" style="1" customWidth="1"/>
    <col min="9726" max="9726" width="8.140625" style="1" customWidth="1"/>
    <col min="9727" max="9728" width="8.85546875" style="1" customWidth="1"/>
    <col min="9729" max="9970" width="9.140625" style="1"/>
    <col min="9971" max="9971" width="31.7109375" style="1" customWidth="1"/>
    <col min="9972" max="9973" width="9.140625" style="1"/>
    <col min="9974" max="9974" width="8.28515625" style="1" customWidth="1"/>
    <col min="9975" max="9975" width="8.85546875" style="1" customWidth="1"/>
    <col min="9976" max="9976" width="9.140625" style="1" customWidth="1"/>
    <col min="9977" max="9977" width="8.5703125" style="1" customWidth="1"/>
    <col min="9978" max="9978" width="8.42578125" style="1" customWidth="1"/>
    <col min="9979" max="9979" width="8.7109375" style="1" customWidth="1"/>
    <col min="9980" max="9980" width="8.85546875" style="1" customWidth="1"/>
    <col min="9981" max="9981" width="8.7109375" style="1" customWidth="1"/>
    <col min="9982" max="9982" width="8.140625" style="1" customWidth="1"/>
    <col min="9983" max="9984" width="8.85546875" style="1" customWidth="1"/>
    <col min="9985" max="10226" width="9.140625" style="1"/>
    <col min="10227" max="10227" width="31.7109375" style="1" customWidth="1"/>
    <col min="10228" max="10229" width="9.140625" style="1"/>
    <col min="10230" max="10230" width="8.28515625" style="1" customWidth="1"/>
    <col min="10231" max="10231" width="8.85546875" style="1" customWidth="1"/>
    <col min="10232" max="10232" width="9.140625" style="1" customWidth="1"/>
    <col min="10233" max="10233" width="8.5703125" style="1" customWidth="1"/>
    <col min="10234" max="10234" width="8.42578125" style="1" customWidth="1"/>
    <col min="10235" max="10235" width="8.7109375" style="1" customWidth="1"/>
    <col min="10236" max="10236" width="8.85546875" style="1" customWidth="1"/>
    <col min="10237" max="10237" width="8.7109375" style="1" customWidth="1"/>
    <col min="10238" max="10238" width="8.140625" style="1" customWidth="1"/>
    <col min="10239" max="10240" width="8.85546875" style="1" customWidth="1"/>
    <col min="10241" max="10482" width="9.140625" style="1"/>
    <col min="10483" max="10483" width="31.7109375" style="1" customWidth="1"/>
    <col min="10484" max="10485" width="9.140625" style="1"/>
    <col min="10486" max="10486" width="8.28515625" style="1" customWidth="1"/>
    <col min="10487" max="10487" width="8.85546875" style="1" customWidth="1"/>
    <col min="10488" max="10488" width="9.140625" style="1" customWidth="1"/>
    <col min="10489" max="10489" width="8.5703125" style="1" customWidth="1"/>
    <col min="10490" max="10490" width="8.42578125" style="1" customWidth="1"/>
    <col min="10491" max="10491" width="8.7109375" style="1" customWidth="1"/>
    <col min="10492" max="10492" width="8.85546875" style="1" customWidth="1"/>
    <col min="10493" max="10493" width="8.7109375" style="1" customWidth="1"/>
    <col min="10494" max="10494" width="8.140625" style="1" customWidth="1"/>
    <col min="10495" max="10496" width="8.85546875" style="1" customWidth="1"/>
    <col min="10497" max="10738" width="9.140625" style="1"/>
    <col min="10739" max="10739" width="31.7109375" style="1" customWidth="1"/>
    <col min="10740" max="10741" width="9.140625" style="1"/>
    <col min="10742" max="10742" width="8.28515625" style="1" customWidth="1"/>
    <col min="10743" max="10743" width="8.85546875" style="1" customWidth="1"/>
    <col min="10744" max="10744" width="9.140625" style="1" customWidth="1"/>
    <col min="10745" max="10745" width="8.5703125" style="1" customWidth="1"/>
    <col min="10746" max="10746" width="8.42578125" style="1" customWidth="1"/>
    <col min="10747" max="10747" width="8.7109375" style="1" customWidth="1"/>
    <col min="10748" max="10748" width="8.85546875" style="1" customWidth="1"/>
    <col min="10749" max="10749" width="8.7109375" style="1" customWidth="1"/>
    <col min="10750" max="10750" width="8.140625" style="1" customWidth="1"/>
    <col min="10751" max="10752" width="8.85546875" style="1" customWidth="1"/>
    <col min="10753" max="10994" width="9.140625" style="1"/>
    <col min="10995" max="10995" width="31.7109375" style="1" customWidth="1"/>
    <col min="10996" max="10997" width="9.140625" style="1"/>
    <col min="10998" max="10998" width="8.28515625" style="1" customWidth="1"/>
    <col min="10999" max="10999" width="8.85546875" style="1" customWidth="1"/>
    <col min="11000" max="11000" width="9.140625" style="1" customWidth="1"/>
    <col min="11001" max="11001" width="8.5703125" style="1" customWidth="1"/>
    <col min="11002" max="11002" width="8.42578125" style="1" customWidth="1"/>
    <col min="11003" max="11003" width="8.7109375" style="1" customWidth="1"/>
    <col min="11004" max="11004" width="8.85546875" style="1" customWidth="1"/>
    <col min="11005" max="11005" width="8.7109375" style="1" customWidth="1"/>
    <col min="11006" max="11006" width="8.140625" style="1" customWidth="1"/>
    <col min="11007" max="11008" width="8.85546875" style="1" customWidth="1"/>
    <col min="11009" max="11250" width="9.140625" style="1"/>
    <col min="11251" max="11251" width="31.7109375" style="1" customWidth="1"/>
    <col min="11252" max="11253" width="9.140625" style="1"/>
    <col min="11254" max="11254" width="8.28515625" style="1" customWidth="1"/>
    <col min="11255" max="11255" width="8.85546875" style="1" customWidth="1"/>
    <col min="11256" max="11256" width="9.140625" style="1" customWidth="1"/>
    <col min="11257" max="11257" width="8.5703125" style="1" customWidth="1"/>
    <col min="11258" max="11258" width="8.42578125" style="1" customWidth="1"/>
    <col min="11259" max="11259" width="8.7109375" style="1" customWidth="1"/>
    <col min="11260" max="11260" width="8.85546875" style="1" customWidth="1"/>
    <col min="11261" max="11261" width="8.7109375" style="1" customWidth="1"/>
    <col min="11262" max="11262" width="8.140625" style="1" customWidth="1"/>
    <col min="11263" max="11264" width="8.85546875" style="1" customWidth="1"/>
    <col min="11265" max="11506" width="9.140625" style="1"/>
    <col min="11507" max="11507" width="31.7109375" style="1" customWidth="1"/>
    <col min="11508" max="11509" width="9.140625" style="1"/>
    <col min="11510" max="11510" width="8.28515625" style="1" customWidth="1"/>
    <col min="11511" max="11511" width="8.85546875" style="1" customWidth="1"/>
    <col min="11512" max="11512" width="9.140625" style="1" customWidth="1"/>
    <col min="11513" max="11513" width="8.5703125" style="1" customWidth="1"/>
    <col min="11514" max="11514" width="8.42578125" style="1" customWidth="1"/>
    <col min="11515" max="11515" width="8.7109375" style="1" customWidth="1"/>
    <col min="11516" max="11516" width="8.85546875" style="1" customWidth="1"/>
    <col min="11517" max="11517" width="8.7109375" style="1" customWidth="1"/>
    <col min="11518" max="11518" width="8.140625" style="1" customWidth="1"/>
    <col min="11519" max="11520" width="8.85546875" style="1" customWidth="1"/>
    <col min="11521" max="11762" width="9.140625" style="1"/>
    <col min="11763" max="11763" width="31.7109375" style="1" customWidth="1"/>
    <col min="11764" max="11765" width="9.140625" style="1"/>
    <col min="11766" max="11766" width="8.28515625" style="1" customWidth="1"/>
    <col min="11767" max="11767" width="8.85546875" style="1" customWidth="1"/>
    <col min="11768" max="11768" width="9.140625" style="1" customWidth="1"/>
    <col min="11769" max="11769" width="8.5703125" style="1" customWidth="1"/>
    <col min="11770" max="11770" width="8.42578125" style="1" customWidth="1"/>
    <col min="11771" max="11771" width="8.7109375" style="1" customWidth="1"/>
    <col min="11772" max="11772" width="8.85546875" style="1" customWidth="1"/>
    <col min="11773" max="11773" width="8.7109375" style="1" customWidth="1"/>
    <col min="11774" max="11774" width="8.140625" style="1" customWidth="1"/>
    <col min="11775" max="11776" width="8.85546875" style="1" customWidth="1"/>
    <col min="11777" max="12018" width="9.140625" style="1"/>
    <col min="12019" max="12019" width="31.7109375" style="1" customWidth="1"/>
    <col min="12020" max="12021" width="9.140625" style="1"/>
    <col min="12022" max="12022" width="8.28515625" style="1" customWidth="1"/>
    <col min="12023" max="12023" width="8.85546875" style="1" customWidth="1"/>
    <col min="12024" max="12024" width="9.140625" style="1" customWidth="1"/>
    <col min="12025" max="12025" width="8.5703125" style="1" customWidth="1"/>
    <col min="12026" max="12026" width="8.42578125" style="1" customWidth="1"/>
    <col min="12027" max="12027" width="8.7109375" style="1" customWidth="1"/>
    <col min="12028" max="12028" width="8.85546875" style="1" customWidth="1"/>
    <col min="12029" max="12029" width="8.7109375" style="1" customWidth="1"/>
    <col min="12030" max="12030" width="8.140625" style="1" customWidth="1"/>
    <col min="12031" max="12032" width="8.85546875" style="1" customWidth="1"/>
    <col min="12033" max="12274" width="9.140625" style="1"/>
    <col min="12275" max="12275" width="31.7109375" style="1" customWidth="1"/>
    <col min="12276" max="12277" width="9.140625" style="1"/>
    <col min="12278" max="12278" width="8.28515625" style="1" customWidth="1"/>
    <col min="12279" max="12279" width="8.85546875" style="1" customWidth="1"/>
    <col min="12280" max="12280" width="9.140625" style="1" customWidth="1"/>
    <col min="12281" max="12281" width="8.5703125" style="1" customWidth="1"/>
    <col min="12282" max="12282" width="8.42578125" style="1" customWidth="1"/>
    <col min="12283" max="12283" width="8.7109375" style="1" customWidth="1"/>
    <col min="12284" max="12284" width="8.85546875" style="1" customWidth="1"/>
    <col min="12285" max="12285" width="8.7109375" style="1" customWidth="1"/>
    <col min="12286" max="12286" width="8.140625" style="1" customWidth="1"/>
    <col min="12287" max="12288" width="8.85546875" style="1" customWidth="1"/>
    <col min="12289" max="12530" width="9.140625" style="1"/>
    <col min="12531" max="12531" width="31.7109375" style="1" customWidth="1"/>
    <col min="12532" max="12533" width="9.140625" style="1"/>
    <col min="12534" max="12534" width="8.28515625" style="1" customWidth="1"/>
    <col min="12535" max="12535" width="8.85546875" style="1" customWidth="1"/>
    <col min="12536" max="12536" width="9.140625" style="1" customWidth="1"/>
    <col min="12537" max="12537" width="8.5703125" style="1" customWidth="1"/>
    <col min="12538" max="12538" width="8.42578125" style="1" customWidth="1"/>
    <col min="12539" max="12539" width="8.7109375" style="1" customWidth="1"/>
    <col min="12540" max="12540" width="8.85546875" style="1" customWidth="1"/>
    <col min="12541" max="12541" width="8.7109375" style="1" customWidth="1"/>
    <col min="12542" max="12542" width="8.140625" style="1" customWidth="1"/>
    <col min="12543" max="12544" width="8.85546875" style="1" customWidth="1"/>
    <col min="12545" max="12786" width="9.140625" style="1"/>
    <col min="12787" max="12787" width="31.7109375" style="1" customWidth="1"/>
    <col min="12788" max="12789" width="9.140625" style="1"/>
    <col min="12790" max="12790" width="8.28515625" style="1" customWidth="1"/>
    <col min="12791" max="12791" width="8.85546875" style="1" customWidth="1"/>
    <col min="12792" max="12792" width="9.140625" style="1" customWidth="1"/>
    <col min="12793" max="12793" width="8.5703125" style="1" customWidth="1"/>
    <col min="12794" max="12794" width="8.42578125" style="1" customWidth="1"/>
    <col min="12795" max="12795" width="8.7109375" style="1" customWidth="1"/>
    <col min="12796" max="12796" width="8.85546875" style="1" customWidth="1"/>
    <col min="12797" max="12797" width="8.7109375" style="1" customWidth="1"/>
    <col min="12798" max="12798" width="8.140625" style="1" customWidth="1"/>
    <col min="12799" max="12800" width="8.85546875" style="1" customWidth="1"/>
    <col min="12801" max="13042" width="9.140625" style="1"/>
    <col min="13043" max="13043" width="31.7109375" style="1" customWidth="1"/>
    <col min="13044" max="13045" width="9.140625" style="1"/>
    <col min="13046" max="13046" width="8.28515625" style="1" customWidth="1"/>
    <col min="13047" max="13047" width="8.85546875" style="1" customWidth="1"/>
    <col min="13048" max="13048" width="9.140625" style="1" customWidth="1"/>
    <col min="13049" max="13049" width="8.5703125" style="1" customWidth="1"/>
    <col min="13050" max="13050" width="8.42578125" style="1" customWidth="1"/>
    <col min="13051" max="13051" width="8.7109375" style="1" customWidth="1"/>
    <col min="13052" max="13052" width="8.85546875" style="1" customWidth="1"/>
    <col min="13053" max="13053" width="8.7109375" style="1" customWidth="1"/>
    <col min="13054" max="13054" width="8.140625" style="1" customWidth="1"/>
    <col min="13055" max="13056" width="8.85546875" style="1" customWidth="1"/>
    <col min="13057" max="13298" width="9.140625" style="1"/>
    <col min="13299" max="13299" width="31.7109375" style="1" customWidth="1"/>
    <col min="13300" max="13301" width="9.140625" style="1"/>
    <col min="13302" max="13302" width="8.28515625" style="1" customWidth="1"/>
    <col min="13303" max="13303" width="8.85546875" style="1" customWidth="1"/>
    <col min="13304" max="13304" width="9.140625" style="1" customWidth="1"/>
    <col min="13305" max="13305" width="8.5703125" style="1" customWidth="1"/>
    <col min="13306" max="13306" width="8.42578125" style="1" customWidth="1"/>
    <col min="13307" max="13307" width="8.7109375" style="1" customWidth="1"/>
    <col min="13308" max="13308" width="8.85546875" style="1" customWidth="1"/>
    <col min="13309" max="13309" width="8.7109375" style="1" customWidth="1"/>
    <col min="13310" max="13310" width="8.140625" style="1" customWidth="1"/>
    <col min="13311" max="13312" width="8.85546875" style="1" customWidth="1"/>
    <col min="13313" max="13554" width="9.140625" style="1"/>
    <col min="13555" max="13555" width="31.7109375" style="1" customWidth="1"/>
    <col min="13556" max="13557" width="9.140625" style="1"/>
    <col min="13558" max="13558" width="8.28515625" style="1" customWidth="1"/>
    <col min="13559" max="13559" width="8.85546875" style="1" customWidth="1"/>
    <col min="13560" max="13560" width="9.140625" style="1" customWidth="1"/>
    <col min="13561" max="13561" width="8.5703125" style="1" customWidth="1"/>
    <col min="13562" max="13562" width="8.42578125" style="1" customWidth="1"/>
    <col min="13563" max="13563" width="8.7109375" style="1" customWidth="1"/>
    <col min="13564" max="13564" width="8.85546875" style="1" customWidth="1"/>
    <col min="13565" max="13565" width="8.7109375" style="1" customWidth="1"/>
    <col min="13566" max="13566" width="8.140625" style="1" customWidth="1"/>
    <col min="13567" max="13568" width="8.85546875" style="1" customWidth="1"/>
    <col min="13569" max="13810" width="9.140625" style="1"/>
    <col min="13811" max="13811" width="31.7109375" style="1" customWidth="1"/>
    <col min="13812" max="13813" width="9.140625" style="1"/>
    <col min="13814" max="13814" width="8.28515625" style="1" customWidth="1"/>
    <col min="13815" max="13815" width="8.85546875" style="1" customWidth="1"/>
    <col min="13816" max="13816" width="9.140625" style="1" customWidth="1"/>
    <col min="13817" max="13817" width="8.5703125" style="1" customWidth="1"/>
    <col min="13818" max="13818" width="8.42578125" style="1" customWidth="1"/>
    <col min="13819" max="13819" width="8.7109375" style="1" customWidth="1"/>
    <col min="13820" max="13820" width="8.85546875" style="1" customWidth="1"/>
    <col min="13821" max="13821" width="8.7109375" style="1" customWidth="1"/>
    <col min="13822" max="13822" width="8.140625" style="1" customWidth="1"/>
    <col min="13823" max="13824" width="8.85546875" style="1" customWidth="1"/>
    <col min="13825" max="14066" width="9.140625" style="1"/>
    <col min="14067" max="14067" width="31.7109375" style="1" customWidth="1"/>
    <col min="14068" max="14069" width="9.140625" style="1"/>
    <col min="14070" max="14070" width="8.28515625" style="1" customWidth="1"/>
    <col min="14071" max="14071" width="8.85546875" style="1" customWidth="1"/>
    <col min="14072" max="14072" width="9.140625" style="1" customWidth="1"/>
    <col min="14073" max="14073" width="8.5703125" style="1" customWidth="1"/>
    <col min="14074" max="14074" width="8.42578125" style="1" customWidth="1"/>
    <col min="14075" max="14075" width="8.7109375" style="1" customWidth="1"/>
    <col min="14076" max="14076" width="8.85546875" style="1" customWidth="1"/>
    <col min="14077" max="14077" width="8.7109375" style="1" customWidth="1"/>
    <col min="14078" max="14078" width="8.140625" style="1" customWidth="1"/>
    <col min="14079" max="14080" width="8.85546875" style="1" customWidth="1"/>
    <col min="14081" max="14322" width="9.140625" style="1"/>
    <col min="14323" max="14323" width="31.7109375" style="1" customWidth="1"/>
    <col min="14324" max="14325" width="9.140625" style="1"/>
    <col min="14326" max="14326" width="8.28515625" style="1" customWidth="1"/>
    <col min="14327" max="14327" width="8.85546875" style="1" customWidth="1"/>
    <col min="14328" max="14328" width="9.140625" style="1" customWidth="1"/>
    <col min="14329" max="14329" width="8.5703125" style="1" customWidth="1"/>
    <col min="14330" max="14330" width="8.42578125" style="1" customWidth="1"/>
    <col min="14331" max="14331" width="8.7109375" style="1" customWidth="1"/>
    <col min="14332" max="14332" width="8.85546875" style="1" customWidth="1"/>
    <col min="14333" max="14333" width="8.7109375" style="1" customWidth="1"/>
    <col min="14334" max="14334" width="8.140625" style="1" customWidth="1"/>
    <col min="14335" max="14336" width="8.85546875" style="1" customWidth="1"/>
    <col min="14337" max="14578" width="9.140625" style="1"/>
    <col min="14579" max="14579" width="31.7109375" style="1" customWidth="1"/>
    <col min="14580" max="14581" width="9.140625" style="1"/>
    <col min="14582" max="14582" width="8.28515625" style="1" customWidth="1"/>
    <col min="14583" max="14583" width="8.85546875" style="1" customWidth="1"/>
    <col min="14584" max="14584" width="9.140625" style="1" customWidth="1"/>
    <col min="14585" max="14585" width="8.5703125" style="1" customWidth="1"/>
    <col min="14586" max="14586" width="8.42578125" style="1" customWidth="1"/>
    <col min="14587" max="14587" width="8.7109375" style="1" customWidth="1"/>
    <col min="14588" max="14588" width="8.85546875" style="1" customWidth="1"/>
    <col min="14589" max="14589" width="8.7109375" style="1" customWidth="1"/>
    <col min="14590" max="14590" width="8.140625" style="1" customWidth="1"/>
    <col min="14591" max="14592" width="8.85546875" style="1" customWidth="1"/>
    <col min="14593" max="14834" width="9.140625" style="1"/>
    <col min="14835" max="14835" width="31.7109375" style="1" customWidth="1"/>
    <col min="14836" max="14837" width="9.140625" style="1"/>
    <col min="14838" max="14838" width="8.28515625" style="1" customWidth="1"/>
    <col min="14839" max="14839" width="8.85546875" style="1" customWidth="1"/>
    <col min="14840" max="14840" width="9.140625" style="1" customWidth="1"/>
    <col min="14841" max="14841" width="8.5703125" style="1" customWidth="1"/>
    <col min="14842" max="14842" width="8.42578125" style="1" customWidth="1"/>
    <col min="14843" max="14843" width="8.7109375" style="1" customWidth="1"/>
    <col min="14844" max="14844" width="8.85546875" style="1" customWidth="1"/>
    <col min="14845" max="14845" width="8.7109375" style="1" customWidth="1"/>
    <col min="14846" max="14846" width="8.140625" style="1" customWidth="1"/>
    <col min="14847" max="14848" width="8.85546875" style="1" customWidth="1"/>
    <col min="14849" max="15090" width="9.140625" style="1"/>
    <col min="15091" max="15091" width="31.7109375" style="1" customWidth="1"/>
    <col min="15092" max="15093" width="9.140625" style="1"/>
    <col min="15094" max="15094" width="8.28515625" style="1" customWidth="1"/>
    <col min="15095" max="15095" width="8.85546875" style="1" customWidth="1"/>
    <col min="15096" max="15096" width="9.140625" style="1" customWidth="1"/>
    <col min="15097" max="15097" width="8.5703125" style="1" customWidth="1"/>
    <col min="15098" max="15098" width="8.42578125" style="1" customWidth="1"/>
    <col min="15099" max="15099" width="8.7109375" style="1" customWidth="1"/>
    <col min="15100" max="15100" width="8.85546875" style="1" customWidth="1"/>
    <col min="15101" max="15101" width="8.7109375" style="1" customWidth="1"/>
    <col min="15102" max="15102" width="8.140625" style="1" customWidth="1"/>
    <col min="15103" max="15104" width="8.85546875" style="1" customWidth="1"/>
    <col min="15105" max="15346" width="9.140625" style="1"/>
    <col min="15347" max="15347" width="31.7109375" style="1" customWidth="1"/>
    <col min="15348" max="15349" width="9.140625" style="1"/>
    <col min="15350" max="15350" width="8.28515625" style="1" customWidth="1"/>
    <col min="15351" max="15351" width="8.85546875" style="1" customWidth="1"/>
    <col min="15352" max="15352" width="9.140625" style="1" customWidth="1"/>
    <col min="15353" max="15353" width="8.5703125" style="1" customWidth="1"/>
    <col min="15354" max="15354" width="8.42578125" style="1" customWidth="1"/>
    <col min="15355" max="15355" width="8.7109375" style="1" customWidth="1"/>
    <col min="15356" max="15356" width="8.85546875" style="1" customWidth="1"/>
    <col min="15357" max="15357" width="8.7109375" style="1" customWidth="1"/>
    <col min="15358" max="15358" width="8.140625" style="1" customWidth="1"/>
    <col min="15359" max="15360" width="8.85546875" style="1" customWidth="1"/>
    <col min="15361" max="15602" width="9.140625" style="1"/>
    <col min="15603" max="15603" width="31.7109375" style="1" customWidth="1"/>
    <col min="15604" max="15605" width="9.140625" style="1"/>
    <col min="15606" max="15606" width="8.28515625" style="1" customWidth="1"/>
    <col min="15607" max="15607" width="8.85546875" style="1" customWidth="1"/>
    <col min="15608" max="15608" width="9.140625" style="1" customWidth="1"/>
    <col min="15609" max="15609" width="8.5703125" style="1" customWidth="1"/>
    <col min="15610" max="15610" width="8.42578125" style="1" customWidth="1"/>
    <col min="15611" max="15611" width="8.7109375" style="1" customWidth="1"/>
    <col min="15612" max="15612" width="8.85546875" style="1" customWidth="1"/>
    <col min="15613" max="15613" width="8.7109375" style="1" customWidth="1"/>
    <col min="15614" max="15614" width="8.140625" style="1" customWidth="1"/>
    <col min="15615" max="15616" width="8.85546875" style="1" customWidth="1"/>
    <col min="15617" max="15858" width="9.140625" style="1"/>
    <col min="15859" max="15859" width="31.7109375" style="1" customWidth="1"/>
    <col min="15860" max="15861" width="9.140625" style="1"/>
    <col min="15862" max="15862" width="8.28515625" style="1" customWidth="1"/>
    <col min="15863" max="15863" width="8.85546875" style="1" customWidth="1"/>
    <col min="15864" max="15864" width="9.140625" style="1" customWidth="1"/>
    <col min="15865" max="15865" width="8.5703125" style="1" customWidth="1"/>
    <col min="15866" max="15866" width="8.42578125" style="1" customWidth="1"/>
    <col min="15867" max="15867" width="8.7109375" style="1" customWidth="1"/>
    <col min="15868" max="15868" width="8.85546875" style="1" customWidth="1"/>
    <col min="15869" max="15869" width="8.7109375" style="1" customWidth="1"/>
    <col min="15870" max="15870" width="8.140625" style="1" customWidth="1"/>
    <col min="15871" max="15872" width="8.85546875" style="1" customWidth="1"/>
    <col min="15873" max="16114" width="9.140625" style="1"/>
    <col min="16115" max="16115" width="31.7109375" style="1" customWidth="1"/>
    <col min="16116" max="16117" width="9.140625" style="1"/>
    <col min="16118" max="16118" width="8.28515625" style="1" customWidth="1"/>
    <col min="16119" max="16119" width="8.85546875" style="1" customWidth="1"/>
    <col min="16120" max="16120" width="9.140625" style="1" customWidth="1"/>
    <col min="16121" max="16121" width="8.5703125" style="1" customWidth="1"/>
    <col min="16122" max="16122" width="8.42578125" style="1" customWidth="1"/>
    <col min="16123" max="16123" width="8.7109375" style="1" customWidth="1"/>
    <col min="16124" max="16124" width="8.85546875" style="1" customWidth="1"/>
    <col min="16125" max="16125" width="8.7109375" style="1" customWidth="1"/>
    <col min="16126" max="16126" width="8.140625" style="1" customWidth="1"/>
    <col min="16127" max="16128" width="8.85546875" style="1" customWidth="1"/>
    <col min="16129" max="16384" width="9.140625" style="1"/>
  </cols>
  <sheetData>
    <row r="1" spans="1:19" ht="15" customHeight="1">
      <c r="A1" s="1" t="s">
        <v>0</v>
      </c>
      <c r="B1" s="1" t="s">
        <v>58</v>
      </c>
    </row>
    <row r="2" spans="1:19" ht="15" customHeight="1">
      <c r="A2" s="1" t="s">
        <v>1</v>
      </c>
      <c r="B2" s="1" t="s">
        <v>59</v>
      </c>
    </row>
    <row r="3" spans="1:19" ht="15" customHeight="1">
      <c r="A3" s="1" t="s">
        <v>38</v>
      </c>
      <c r="B3" s="1" t="s">
        <v>54</v>
      </c>
    </row>
    <row r="4" spans="1:19" ht="15" customHeight="1">
      <c r="A4" s="1" t="s">
        <v>53</v>
      </c>
      <c r="B4" s="1" t="s">
        <v>61</v>
      </c>
    </row>
    <row r="5" spans="1:19" ht="15" customHeight="1">
      <c r="A5" s="1" t="s">
        <v>45</v>
      </c>
      <c r="B5" s="1" t="s">
        <v>47</v>
      </c>
    </row>
    <row r="6" spans="1:19" ht="15" customHeight="1">
      <c r="A6" s="1" t="s">
        <v>46</v>
      </c>
      <c r="B6" s="1" t="s">
        <v>47</v>
      </c>
    </row>
    <row r="7" spans="1:19" ht="15" customHeight="1" thickBot="1">
      <c r="A7" s="2"/>
      <c r="B7" s="2"/>
      <c r="C7" s="2"/>
    </row>
    <row r="8" spans="1:19" ht="15" customHeight="1">
      <c r="B8" s="19"/>
      <c r="C8" s="36">
        <v>2014</v>
      </c>
      <c r="D8" s="37"/>
      <c r="E8" s="37"/>
      <c r="F8" s="37"/>
      <c r="G8" s="38"/>
      <c r="H8" s="36">
        <v>2015</v>
      </c>
      <c r="I8" s="37"/>
      <c r="J8" s="37"/>
      <c r="K8" s="37"/>
      <c r="L8" s="38"/>
    </row>
    <row r="9" spans="1:19" ht="36">
      <c r="B9" s="20"/>
      <c r="C9" s="21" t="s">
        <v>12</v>
      </c>
      <c r="D9" s="21" t="s">
        <v>62</v>
      </c>
      <c r="E9" s="21" t="s">
        <v>13</v>
      </c>
      <c r="F9" s="21" t="s">
        <v>63</v>
      </c>
      <c r="G9" s="22" t="s">
        <v>14</v>
      </c>
      <c r="H9" s="21" t="s">
        <v>12</v>
      </c>
      <c r="I9" s="21" t="s">
        <v>62</v>
      </c>
      <c r="J9" s="21" t="s">
        <v>13</v>
      </c>
      <c r="K9" s="21" t="s">
        <v>63</v>
      </c>
      <c r="L9" s="22" t="s">
        <v>14</v>
      </c>
    </row>
    <row r="10" spans="1:19" ht="15" customHeight="1">
      <c r="B10" s="23" t="s">
        <v>15</v>
      </c>
      <c r="C10" s="24">
        <v>-1.8416997576554195</v>
      </c>
      <c r="D10" s="24">
        <v>0</v>
      </c>
      <c r="E10" s="24">
        <v>1.1631992882594915</v>
      </c>
      <c r="F10" s="24">
        <v>0</v>
      </c>
      <c r="G10" s="25">
        <v>-0.71213089831509535</v>
      </c>
      <c r="H10" s="24">
        <v>-1.4330104151527934</v>
      </c>
      <c r="I10" s="24">
        <v>0</v>
      </c>
      <c r="J10" s="24">
        <v>3.3543390288847519</v>
      </c>
      <c r="K10" s="24">
        <v>0</v>
      </c>
      <c r="L10" s="25">
        <v>1.8691812152429605</v>
      </c>
      <c r="O10" s="2"/>
      <c r="P10" s="2"/>
      <c r="Q10" s="2"/>
      <c r="R10" s="2"/>
      <c r="S10" s="2"/>
    </row>
    <row r="11" spans="1:19" ht="15" customHeight="1">
      <c r="B11" s="23" t="s">
        <v>16</v>
      </c>
      <c r="C11" s="24">
        <v>-5.9633784070904881</v>
      </c>
      <c r="D11" s="24">
        <v>0</v>
      </c>
      <c r="E11" s="24">
        <v>2.6196049295101176</v>
      </c>
      <c r="F11" s="24">
        <v>0</v>
      </c>
      <c r="G11" s="25">
        <v>-3.5897219242662146</v>
      </c>
      <c r="H11" s="24">
        <v>-2.7908291901583766</v>
      </c>
      <c r="I11" s="24">
        <v>0</v>
      </c>
      <c r="J11" s="24">
        <v>5.8750310856502779</v>
      </c>
      <c r="K11" s="24">
        <v>0</v>
      </c>
      <c r="L11" s="25">
        <v>2.8599889954362681</v>
      </c>
      <c r="O11" s="2"/>
      <c r="P11" s="2"/>
      <c r="Q11" s="2"/>
      <c r="R11" s="2"/>
      <c r="S11" s="2"/>
    </row>
    <row r="12" spans="1:19" ht="15" customHeight="1">
      <c r="B12" s="23" t="s">
        <v>17</v>
      </c>
      <c r="C12" s="24">
        <v>0.19470348466047938</v>
      </c>
      <c r="D12" s="24">
        <v>0</v>
      </c>
      <c r="E12" s="24">
        <v>0.49113494894849907</v>
      </c>
      <c r="F12" s="24">
        <v>0</v>
      </c>
      <c r="G12" s="25">
        <v>0.68746418955016964</v>
      </c>
      <c r="H12" s="24">
        <v>-0.7824471498596921</v>
      </c>
      <c r="I12" s="24">
        <v>0</v>
      </c>
      <c r="J12" s="24">
        <v>2.2057179284748827</v>
      </c>
      <c r="K12" s="24">
        <v>0</v>
      </c>
      <c r="L12" s="25">
        <v>1.4085294085800513</v>
      </c>
      <c r="O12" s="2"/>
      <c r="P12" s="2"/>
      <c r="Q12" s="2"/>
      <c r="R12" s="2"/>
      <c r="S12" s="2"/>
    </row>
    <row r="13" spans="1:19" ht="15" customHeight="1">
      <c r="B13" s="23" t="s">
        <v>18</v>
      </c>
      <c r="C13" s="24">
        <v>7.9592502309793645E-2</v>
      </c>
      <c r="D13" s="24">
        <v>0</v>
      </c>
      <c r="E13" s="24">
        <v>0.16807784272607762</v>
      </c>
      <c r="F13" s="24">
        <v>0</v>
      </c>
      <c r="G13" s="25">
        <v>0.24631395483683605</v>
      </c>
      <c r="H13" s="24">
        <v>0.13260889843340351</v>
      </c>
      <c r="I13" s="24">
        <v>0</v>
      </c>
      <c r="J13" s="24">
        <v>0.79857404475278315</v>
      </c>
      <c r="K13" s="24">
        <v>0</v>
      </c>
      <c r="L13" s="25">
        <v>0.930673199310732</v>
      </c>
      <c r="O13" s="2"/>
      <c r="P13" s="2"/>
      <c r="Q13" s="2"/>
      <c r="R13" s="2"/>
      <c r="S13" s="2"/>
    </row>
    <row r="14" spans="1:19" ht="15" customHeight="1">
      <c r="B14" s="23" t="s">
        <v>19</v>
      </c>
      <c r="C14" s="24">
        <v>-0.58021294529756062</v>
      </c>
      <c r="D14" s="24">
        <v>0</v>
      </c>
      <c r="E14" s="24">
        <v>6.5313771804881071E-2</v>
      </c>
      <c r="F14" s="24">
        <v>0</v>
      </c>
      <c r="G14" s="25">
        <v>-0.51650308029978476</v>
      </c>
      <c r="H14" s="24">
        <v>-0.76872666972556658</v>
      </c>
      <c r="I14" s="24">
        <v>0</v>
      </c>
      <c r="J14" s="24">
        <v>-1.8193008432000681</v>
      </c>
      <c r="K14" s="24">
        <v>0</v>
      </c>
      <c r="L14" s="25">
        <v>-2.5784626214239665</v>
      </c>
      <c r="O14" s="2"/>
      <c r="P14" s="2"/>
      <c r="Q14" s="2"/>
      <c r="R14" s="2"/>
      <c r="S14" s="2"/>
    </row>
    <row r="15" spans="1:19" ht="15" customHeight="1">
      <c r="B15" s="23" t="s">
        <v>20</v>
      </c>
      <c r="C15" s="24">
        <v>0.34005896165180616</v>
      </c>
      <c r="D15" s="24">
        <v>0</v>
      </c>
      <c r="E15" s="24">
        <v>0.1697395859930424</v>
      </c>
      <c r="F15" s="24">
        <v>0</v>
      </c>
      <c r="G15" s="25">
        <v>0.50680687966051607</v>
      </c>
      <c r="H15" s="24">
        <v>6.2274451949704712E-2</v>
      </c>
      <c r="I15" s="24">
        <v>0</v>
      </c>
      <c r="J15" s="24">
        <v>1.961082629582279</v>
      </c>
      <c r="K15" s="24">
        <v>0</v>
      </c>
      <c r="L15" s="25">
        <v>2.0180072003451102</v>
      </c>
      <c r="O15" s="2"/>
      <c r="P15" s="2"/>
      <c r="Q15" s="2"/>
      <c r="R15" s="2"/>
      <c r="S15" s="2"/>
    </row>
    <row r="16" spans="1:19" ht="15" customHeight="1">
      <c r="B16" s="23" t="s">
        <v>39</v>
      </c>
      <c r="C16" s="24">
        <v>1.1454169512096684</v>
      </c>
      <c r="D16" s="24">
        <v>0.99726208238683967</v>
      </c>
      <c r="E16" s="24">
        <v>2.0395833398040253</v>
      </c>
      <c r="F16" s="24">
        <v>-0.81413087992675059</v>
      </c>
      <c r="G16" s="25">
        <v>3.3828714425337552</v>
      </c>
      <c r="H16" s="24">
        <v>1.3951544649216174</v>
      </c>
      <c r="I16" s="24">
        <v>-0.12088615938533565</v>
      </c>
      <c r="J16" s="24">
        <v>2.4749207674600058</v>
      </c>
      <c r="K16" s="24">
        <v>0</v>
      </c>
      <c r="L16" s="25">
        <v>3.7689696394622985</v>
      </c>
      <c r="O16" s="2"/>
      <c r="P16" s="2"/>
      <c r="Q16" s="2"/>
      <c r="R16" s="2"/>
      <c r="S16" s="2"/>
    </row>
    <row r="17" spans="2:19" ht="15" customHeight="1">
      <c r="B17" s="23" t="s">
        <v>21</v>
      </c>
      <c r="C17" s="24">
        <v>-0.60300707141104226</v>
      </c>
      <c r="D17" s="24">
        <v>0</v>
      </c>
      <c r="E17" s="24">
        <v>-0.73665557667933967</v>
      </c>
      <c r="F17" s="24">
        <v>0</v>
      </c>
      <c r="G17" s="25">
        <v>-1.3446476220160122</v>
      </c>
      <c r="H17" s="24">
        <v>0.55829086773506731</v>
      </c>
      <c r="I17" s="24">
        <v>0</v>
      </c>
      <c r="J17" s="24">
        <v>1.542242436248344</v>
      </c>
      <c r="K17" s="24">
        <v>0</v>
      </c>
      <c r="L17" s="25">
        <v>2.1137865620707714</v>
      </c>
      <c r="O17" s="2"/>
      <c r="P17" s="2"/>
      <c r="Q17" s="2"/>
      <c r="R17" s="2"/>
      <c r="S17" s="2"/>
    </row>
    <row r="18" spans="2:19" ht="15" customHeight="1">
      <c r="B18" s="23" t="s">
        <v>22</v>
      </c>
      <c r="C18" s="24">
        <v>-2.2469312652177109E-2</v>
      </c>
      <c r="D18" s="24">
        <v>4.8875982276591401</v>
      </c>
      <c r="E18" s="24">
        <v>0.93943449434551951</v>
      </c>
      <c r="F18" s="24">
        <v>0.34311460705464469</v>
      </c>
      <c r="G18" s="25">
        <v>6.2127113798729852</v>
      </c>
      <c r="H18" s="24">
        <v>0.49804091025340824</v>
      </c>
      <c r="I18" s="24">
        <v>7.9411397406659034E-4</v>
      </c>
      <c r="J18" s="24">
        <v>1.8314564252252836</v>
      </c>
      <c r="K18" s="24">
        <v>1.6471442378074954</v>
      </c>
      <c r="L18" s="25">
        <v>4.0220999638023898</v>
      </c>
      <c r="O18" s="2"/>
      <c r="P18" s="2"/>
      <c r="Q18" s="2"/>
      <c r="R18" s="2"/>
      <c r="S18" s="2"/>
    </row>
    <row r="19" spans="2:19" ht="15" customHeight="1">
      <c r="B19" s="23" t="s">
        <v>23</v>
      </c>
      <c r="C19" s="24">
        <v>-1.7688201854938654</v>
      </c>
      <c r="D19" s="24">
        <v>0</v>
      </c>
      <c r="E19" s="24">
        <v>-0.43120169543551867</v>
      </c>
      <c r="F19" s="24">
        <v>0</v>
      </c>
      <c r="G19" s="25">
        <v>-2.2348737234234193</v>
      </c>
      <c r="H19" s="24">
        <v>-10.424991626796825</v>
      </c>
      <c r="I19" s="24">
        <v>0</v>
      </c>
      <c r="J19" s="24">
        <v>2.8052944511570956</v>
      </c>
      <c r="K19" s="24">
        <v>0</v>
      </c>
      <c r="L19" s="25">
        <v>-7.9496044253112785</v>
      </c>
      <c r="O19" s="2"/>
      <c r="P19" s="2"/>
      <c r="Q19" s="2"/>
      <c r="R19" s="2"/>
      <c r="S19" s="2"/>
    </row>
    <row r="20" spans="2:19" ht="15" customHeight="1">
      <c r="B20" s="23" t="s">
        <v>24</v>
      </c>
      <c r="C20" s="24">
        <v>-5.4303735390428045</v>
      </c>
      <c r="D20" s="24">
        <v>0</v>
      </c>
      <c r="E20" s="24">
        <v>-1.2307412305088263</v>
      </c>
      <c r="F20" s="24">
        <v>0</v>
      </c>
      <c r="G20" s="25">
        <v>-6.6083184474820058</v>
      </c>
      <c r="H20" s="24">
        <v>-1.3787992054612346</v>
      </c>
      <c r="I20" s="24">
        <v>0</v>
      </c>
      <c r="J20" s="24">
        <v>0.91257268470776864</v>
      </c>
      <c r="K20" s="24">
        <v>0</v>
      </c>
      <c r="L20" s="25">
        <v>-0.47847143443947004</v>
      </c>
      <c r="O20" s="2"/>
      <c r="P20" s="2"/>
      <c r="Q20" s="2"/>
      <c r="R20" s="2"/>
      <c r="S20" s="2"/>
    </row>
    <row r="21" spans="2:19" ht="15" customHeight="1">
      <c r="B21" s="26" t="s">
        <v>43</v>
      </c>
      <c r="C21" s="27">
        <v>-1.2090448376888503</v>
      </c>
      <c r="D21" s="27">
        <v>0.66871095689060667</v>
      </c>
      <c r="E21" s="27">
        <v>0.49880272900118428</v>
      </c>
      <c r="F21" s="27">
        <v>-0.14173437367566066</v>
      </c>
      <c r="G21" s="28">
        <v>-0.19636574315899225</v>
      </c>
      <c r="H21" s="27">
        <v>-1.0162564970048038</v>
      </c>
      <c r="I21" s="27">
        <v>-2.5853656603928243E-2</v>
      </c>
      <c r="J21" s="27">
        <v>1.8535103513637239</v>
      </c>
      <c r="K21" s="27">
        <v>0.15518459131153861</v>
      </c>
      <c r="L21" s="28">
        <v>0.94460191347521061</v>
      </c>
      <c r="O21" s="2"/>
      <c r="P21" s="2"/>
      <c r="Q21" s="2"/>
      <c r="R21" s="2"/>
      <c r="S21" s="2"/>
    </row>
    <row r="22" spans="2:19" ht="15" customHeight="1" thickBot="1">
      <c r="B22" s="29" t="s">
        <v>2</v>
      </c>
      <c r="C22" s="30">
        <v>0.43499320836014022</v>
      </c>
      <c r="D22" s="30">
        <v>1.0218990177001075</v>
      </c>
      <c r="E22" s="30">
        <v>0.95172814389898974</v>
      </c>
      <c r="F22" s="30">
        <v>-0.21619192033590195</v>
      </c>
      <c r="G22" s="31">
        <v>2.2051876638324188</v>
      </c>
      <c r="H22" s="30">
        <v>0.41920050609518</v>
      </c>
      <c r="I22" s="30">
        <v>-3.9403554103500937E-2</v>
      </c>
      <c r="J22" s="30">
        <v>1.7674060868697552</v>
      </c>
      <c r="K22" s="30">
        <v>0.23730064184128707</v>
      </c>
      <c r="L22" s="31">
        <v>2.3935486231752208</v>
      </c>
      <c r="O22" s="2"/>
      <c r="P22" s="2"/>
      <c r="Q22" s="2"/>
      <c r="R22" s="2"/>
      <c r="S22" s="2"/>
    </row>
    <row r="23" spans="2:19" ht="15" customHeight="1">
      <c r="B23" s="32"/>
      <c r="C23" s="32"/>
      <c r="D23" s="32"/>
      <c r="E23" s="32"/>
      <c r="F23" s="32"/>
      <c r="G23" s="32"/>
      <c r="H23" s="32"/>
      <c r="I23" s="32"/>
      <c r="J23" s="32"/>
      <c r="K23" s="32"/>
      <c r="L23" s="32"/>
    </row>
    <row r="24" spans="2:19" ht="15" customHeight="1" thickBot="1">
      <c r="B24" s="32"/>
      <c r="C24" s="32"/>
      <c r="D24" s="32"/>
      <c r="E24" s="32"/>
      <c r="F24" s="32"/>
      <c r="G24" s="32"/>
      <c r="H24" s="32"/>
      <c r="I24" s="32"/>
      <c r="J24" s="32"/>
      <c r="K24" s="32"/>
      <c r="L24" s="32"/>
    </row>
    <row r="25" spans="2:19" ht="15" customHeight="1">
      <c r="B25" s="19"/>
      <c r="C25" s="36">
        <v>2014</v>
      </c>
      <c r="D25" s="37"/>
      <c r="E25" s="37"/>
      <c r="F25" s="37"/>
      <c r="G25" s="38"/>
      <c r="H25" s="36">
        <v>2015</v>
      </c>
      <c r="I25" s="37"/>
      <c r="J25" s="37"/>
      <c r="K25" s="37"/>
      <c r="L25" s="38"/>
    </row>
    <row r="26" spans="2:19" ht="36">
      <c r="B26" s="20"/>
      <c r="C26" s="21" t="s">
        <v>42</v>
      </c>
      <c r="D26" s="21" t="s">
        <v>41</v>
      </c>
      <c r="E26" s="21" t="s">
        <v>35</v>
      </c>
      <c r="F26" s="21" t="s">
        <v>36</v>
      </c>
      <c r="G26" s="22" t="s">
        <v>37</v>
      </c>
      <c r="H26" s="21" t="s">
        <v>42</v>
      </c>
      <c r="I26" s="21" t="s">
        <v>41</v>
      </c>
      <c r="J26" s="21" t="s">
        <v>35</v>
      </c>
      <c r="K26" s="21" t="s">
        <v>36</v>
      </c>
      <c r="L26" s="22" t="s">
        <v>37</v>
      </c>
    </row>
    <row r="27" spans="2:19" ht="15" customHeight="1">
      <c r="B27" s="23" t="s">
        <v>25</v>
      </c>
      <c r="C27" s="24">
        <f>C10</f>
        <v>-1.8416997576554195</v>
      </c>
      <c r="D27" s="24">
        <f t="shared" ref="D27:L27" si="0">D10</f>
        <v>0</v>
      </c>
      <c r="E27" s="24">
        <f t="shared" si="0"/>
        <v>1.1631992882594915</v>
      </c>
      <c r="F27" s="24">
        <f t="shared" si="0"/>
        <v>0</v>
      </c>
      <c r="G27" s="25">
        <f t="shared" si="0"/>
        <v>-0.71213089831509535</v>
      </c>
      <c r="H27" s="24">
        <f t="shared" si="0"/>
        <v>-1.4330104151527934</v>
      </c>
      <c r="I27" s="24">
        <f t="shared" si="0"/>
        <v>0</v>
      </c>
      <c r="J27" s="24">
        <f t="shared" si="0"/>
        <v>3.3543390288847519</v>
      </c>
      <c r="K27" s="24">
        <f t="shared" si="0"/>
        <v>0</v>
      </c>
      <c r="L27" s="25">
        <f t="shared" si="0"/>
        <v>1.8691812152429605</v>
      </c>
      <c r="O27" s="2"/>
      <c r="P27" s="2"/>
      <c r="Q27" s="2"/>
      <c r="R27" s="2"/>
      <c r="S27" s="2"/>
    </row>
    <row r="28" spans="2:19" ht="15" customHeight="1">
      <c r="B28" s="23" t="s">
        <v>26</v>
      </c>
      <c r="C28" s="24">
        <f t="shared" ref="C28:L39" si="1">C11</f>
        <v>-5.9633784070904881</v>
      </c>
      <c r="D28" s="24">
        <f t="shared" si="1"/>
        <v>0</v>
      </c>
      <c r="E28" s="24">
        <f t="shared" si="1"/>
        <v>2.6196049295101176</v>
      </c>
      <c r="F28" s="24">
        <f t="shared" si="1"/>
        <v>0</v>
      </c>
      <c r="G28" s="25">
        <f t="shared" si="1"/>
        <v>-3.5897219242662146</v>
      </c>
      <c r="H28" s="24">
        <f t="shared" si="1"/>
        <v>-2.7908291901583766</v>
      </c>
      <c r="I28" s="24">
        <f t="shared" si="1"/>
        <v>0</v>
      </c>
      <c r="J28" s="24">
        <f t="shared" si="1"/>
        <v>5.8750310856502779</v>
      </c>
      <c r="K28" s="24">
        <f t="shared" si="1"/>
        <v>0</v>
      </c>
      <c r="L28" s="25">
        <f t="shared" si="1"/>
        <v>2.8599889954362681</v>
      </c>
      <c r="O28" s="2"/>
      <c r="P28" s="2"/>
      <c r="Q28" s="2"/>
      <c r="R28" s="2"/>
      <c r="S28" s="2"/>
    </row>
    <row r="29" spans="2:19" ht="15" customHeight="1">
      <c r="B29" s="23" t="s">
        <v>27</v>
      </c>
      <c r="C29" s="24">
        <f t="shared" si="1"/>
        <v>0.19470348466047938</v>
      </c>
      <c r="D29" s="24">
        <f t="shared" si="1"/>
        <v>0</v>
      </c>
      <c r="E29" s="24">
        <f t="shared" si="1"/>
        <v>0.49113494894849907</v>
      </c>
      <c r="F29" s="24">
        <f t="shared" si="1"/>
        <v>0</v>
      </c>
      <c r="G29" s="25">
        <f t="shared" si="1"/>
        <v>0.68746418955016964</v>
      </c>
      <c r="H29" s="24">
        <f t="shared" si="1"/>
        <v>-0.7824471498596921</v>
      </c>
      <c r="I29" s="24">
        <f t="shared" si="1"/>
        <v>0</v>
      </c>
      <c r="J29" s="24">
        <f t="shared" si="1"/>
        <v>2.2057179284748827</v>
      </c>
      <c r="K29" s="24">
        <f t="shared" si="1"/>
        <v>0</v>
      </c>
      <c r="L29" s="25">
        <f t="shared" si="1"/>
        <v>1.4085294085800513</v>
      </c>
      <c r="O29" s="2"/>
      <c r="P29" s="2"/>
      <c r="Q29" s="2"/>
      <c r="R29" s="2"/>
      <c r="S29" s="2"/>
    </row>
    <row r="30" spans="2:19" ht="15" customHeight="1">
      <c r="B30" s="23" t="s">
        <v>28</v>
      </c>
      <c r="C30" s="24">
        <f t="shared" si="1"/>
        <v>7.9592502309793645E-2</v>
      </c>
      <c r="D30" s="24">
        <f t="shared" si="1"/>
        <v>0</v>
      </c>
      <c r="E30" s="24">
        <f t="shared" si="1"/>
        <v>0.16807784272607762</v>
      </c>
      <c r="F30" s="24">
        <f t="shared" si="1"/>
        <v>0</v>
      </c>
      <c r="G30" s="25">
        <f t="shared" si="1"/>
        <v>0.24631395483683605</v>
      </c>
      <c r="H30" s="24">
        <f t="shared" si="1"/>
        <v>0.13260889843340351</v>
      </c>
      <c r="I30" s="24">
        <f t="shared" si="1"/>
        <v>0</v>
      </c>
      <c r="J30" s="24">
        <f t="shared" si="1"/>
        <v>0.79857404475278315</v>
      </c>
      <c r="K30" s="24">
        <f t="shared" si="1"/>
        <v>0</v>
      </c>
      <c r="L30" s="25">
        <f t="shared" si="1"/>
        <v>0.930673199310732</v>
      </c>
      <c r="O30" s="2"/>
      <c r="P30" s="2"/>
      <c r="Q30" s="2"/>
      <c r="R30" s="2"/>
      <c r="S30" s="2"/>
    </row>
    <row r="31" spans="2:19" ht="15" customHeight="1">
      <c r="B31" s="23" t="s">
        <v>29</v>
      </c>
      <c r="C31" s="24">
        <f t="shared" si="1"/>
        <v>-0.58021294529756062</v>
      </c>
      <c r="D31" s="24">
        <f t="shared" si="1"/>
        <v>0</v>
      </c>
      <c r="E31" s="24">
        <f t="shared" si="1"/>
        <v>6.5313771804881071E-2</v>
      </c>
      <c r="F31" s="24">
        <f t="shared" si="1"/>
        <v>0</v>
      </c>
      <c r="G31" s="25">
        <f t="shared" si="1"/>
        <v>-0.51650308029978476</v>
      </c>
      <c r="H31" s="24">
        <f t="shared" si="1"/>
        <v>-0.76872666972556658</v>
      </c>
      <c r="I31" s="24">
        <f t="shared" si="1"/>
        <v>0</v>
      </c>
      <c r="J31" s="24">
        <f t="shared" si="1"/>
        <v>-1.8193008432000681</v>
      </c>
      <c r="K31" s="24">
        <f t="shared" si="1"/>
        <v>0</v>
      </c>
      <c r="L31" s="25">
        <f t="shared" si="1"/>
        <v>-2.5784626214239665</v>
      </c>
      <c r="O31" s="2"/>
      <c r="P31" s="2"/>
      <c r="Q31" s="2"/>
      <c r="R31" s="2"/>
      <c r="S31" s="2"/>
    </row>
    <row r="32" spans="2:19" ht="15" customHeight="1">
      <c r="B32" s="23" t="s">
        <v>30</v>
      </c>
      <c r="C32" s="24">
        <f t="shared" si="1"/>
        <v>0.34005896165180616</v>
      </c>
      <c r="D32" s="24">
        <f t="shared" si="1"/>
        <v>0</v>
      </c>
      <c r="E32" s="24">
        <f t="shared" si="1"/>
        <v>0.1697395859930424</v>
      </c>
      <c r="F32" s="24">
        <f t="shared" si="1"/>
        <v>0</v>
      </c>
      <c r="G32" s="25">
        <f t="shared" si="1"/>
        <v>0.50680687966051607</v>
      </c>
      <c r="H32" s="24">
        <f t="shared" si="1"/>
        <v>6.2274451949704712E-2</v>
      </c>
      <c r="I32" s="24">
        <f t="shared" si="1"/>
        <v>0</v>
      </c>
      <c r="J32" s="24">
        <f t="shared" si="1"/>
        <v>1.961082629582279</v>
      </c>
      <c r="K32" s="24">
        <f t="shared" si="1"/>
        <v>0</v>
      </c>
      <c r="L32" s="25">
        <f t="shared" si="1"/>
        <v>2.0180072003451102</v>
      </c>
      <c r="O32" s="2"/>
      <c r="P32" s="2"/>
      <c r="Q32" s="2"/>
      <c r="R32" s="2"/>
      <c r="S32" s="2"/>
    </row>
    <row r="33" spans="2:19" ht="15" customHeight="1">
      <c r="B33" s="23" t="s">
        <v>31</v>
      </c>
      <c r="C33" s="24">
        <f t="shared" si="1"/>
        <v>1.1454169512096684</v>
      </c>
      <c r="D33" s="24">
        <f t="shared" si="1"/>
        <v>0.99726208238683967</v>
      </c>
      <c r="E33" s="24">
        <f t="shared" si="1"/>
        <v>2.0395833398040253</v>
      </c>
      <c r="F33" s="24">
        <f t="shared" si="1"/>
        <v>-0.81413087992675059</v>
      </c>
      <c r="G33" s="25">
        <f t="shared" si="1"/>
        <v>3.3828714425337552</v>
      </c>
      <c r="H33" s="24">
        <f t="shared" si="1"/>
        <v>1.3951544649216174</v>
      </c>
      <c r="I33" s="24">
        <f t="shared" si="1"/>
        <v>-0.12088615938533565</v>
      </c>
      <c r="J33" s="24">
        <f t="shared" si="1"/>
        <v>2.4749207674600058</v>
      </c>
      <c r="K33" s="24">
        <f t="shared" si="1"/>
        <v>0</v>
      </c>
      <c r="L33" s="25">
        <f t="shared" si="1"/>
        <v>3.7689696394622985</v>
      </c>
      <c r="O33" s="2"/>
      <c r="P33" s="2"/>
      <c r="Q33" s="2"/>
      <c r="R33" s="2"/>
      <c r="S33" s="2"/>
    </row>
    <row r="34" spans="2:19" ht="15" customHeight="1">
      <c r="B34" s="23" t="s">
        <v>32</v>
      </c>
      <c r="C34" s="24">
        <f t="shared" si="1"/>
        <v>-0.60300707141104226</v>
      </c>
      <c r="D34" s="24">
        <f t="shared" si="1"/>
        <v>0</v>
      </c>
      <c r="E34" s="24">
        <f t="shared" si="1"/>
        <v>-0.73665557667933967</v>
      </c>
      <c r="F34" s="24">
        <f t="shared" si="1"/>
        <v>0</v>
      </c>
      <c r="G34" s="25">
        <f t="shared" si="1"/>
        <v>-1.3446476220160122</v>
      </c>
      <c r="H34" s="24">
        <f t="shared" si="1"/>
        <v>0.55829086773506731</v>
      </c>
      <c r="I34" s="24">
        <f t="shared" si="1"/>
        <v>0</v>
      </c>
      <c r="J34" s="24">
        <f t="shared" si="1"/>
        <v>1.542242436248344</v>
      </c>
      <c r="K34" s="24">
        <f t="shared" si="1"/>
        <v>0</v>
      </c>
      <c r="L34" s="25">
        <f t="shared" si="1"/>
        <v>2.1137865620707714</v>
      </c>
      <c r="O34" s="2"/>
      <c r="P34" s="2"/>
      <c r="Q34" s="2"/>
      <c r="R34" s="2"/>
      <c r="S34" s="2"/>
    </row>
    <row r="35" spans="2:19" ht="15" customHeight="1">
      <c r="B35" s="23" t="s">
        <v>33</v>
      </c>
      <c r="C35" s="24">
        <f t="shared" si="1"/>
        <v>-2.2469312652177109E-2</v>
      </c>
      <c r="D35" s="24">
        <f t="shared" si="1"/>
        <v>4.8875982276591401</v>
      </c>
      <c r="E35" s="24">
        <f t="shared" si="1"/>
        <v>0.93943449434551951</v>
      </c>
      <c r="F35" s="24">
        <f t="shared" si="1"/>
        <v>0.34311460705464469</v>
      </c>
      <c r="G35" s="25">
        <f t="shared" si="1"/>
        <v>6.2127113798729852</v>
      </c>
      <c r="H35" s="24">
        <f t="shared" si="1"/>
        <v>0.49804091025340824</v>
      </c>
      <c r="I35" s="24">
        <f t="shared" si="1"/>
        <v>7.9411397406659034E-4</v>
      </c>
      <c r="J35" s="24">
        <f t="shared" si="1"/>
        <v>1.8314564252252836</v>
      </c>
      <c r="K35" s="24">
        <f t="shared" si="1"/>
        <v>1.6471442378074954</v>
      </c>
      <c r="L35" s="25">
        <f t="shared" si="1"/>
        <v>4.0220999638023898</v>
      </c>
      <c r="O35" s="2"/>
      <c r="P35" s="2"/>
      <c r="Q35" s="2"/>
      <c r="R35" s="2"/>
      <c r="S35" s="2"/>
    </row>
    <row r="36" spans="2:19" ht="15" customHeight="1">
      <c r="B36" s="23" t="s">
        <v>34</v>
      </c>
      <c r="C36" s="24">
        <f t="shared" si="1"/>
        <v>-1.7688201854938654</v>
      </c>
      <c r="D36" s="24">
        <f t="shared" si="1"/>
        <v>0</v>
      </c>
      <c r="E36" s="24">
        <f t="shared" si="1"/>
        <v>-0.43120169543551867</v>
      </c>
      <c r="F36" s="24">
        <f t="shared" si="1"/>
        <v>0</v>
      </c>
      <c r="G36" s="25">
        <f t="shared" si="1"/>
        <v>-2.2348737234234193</v>
      </c>
      <c r="H36" s="24">
        <f t="shared" si="1"/>
        <v>-10.424991626796825</v>
      </c>
      <c r="I36" s="24">
        <f t="shared" si="1"/>
        <v>0</v>
      </c>
      <c r="J36" s="24">
        <f t="shared" si="1"/>
        <v>2.8052944511570956</v>
      </c>
      <c r="K36" s="24">
        <f t="shared" si="1"/>
        <v>0</v>
      </c>
      <c r="L36" s="25">
        <f t="shared" si="1"/>
        <v>-7.9496044253112785</v>
      </c>
      <c r="O36" s="2"/>
      <c r="P36" s="2"/>
      <c r="Q36" s="2"/>
      <c r="R36" s="2"/>
      <c r="S36" s="2"/>
    </row>
    <row r="37" spans="2:19" ht="15" customHeight="1">
      <c r="B37" s="23" t="s">
        <v>10</v>
      </c>
      <c r="C37" s="24">
        <f t="shared" si="1"/>
        <v>-5.4303735390428045</v>
      </c>
      <c r="D37" s="24">
        <f t="shared" si="1"/>
        <v>0</v>
      </c>
      <c r="E37" s="24">
        <f t="shared" si="1"/>
        <v>-1.2307412305088263</v>
      </c>
      <c r="F37" s="24">
        <f t="shared" si="1"/>
        <v>0</v>
      </c>
      <c r="G37" s="25">
        <f t="shared" si="1"/>
        <v>-6.6083184474820058</v>
      </c>
      <c r="H37" s="24">
        <f t="shared" si="1"/>
        <v>-1.3787992054612346</v>
      </c>
      <c r="I37" s="24">
        <f t="shared" si="1"/>
        <v>0</v>
      </c>
      <c r="J37" s="24">
        <f t="shared" si="1"/>
        <v>0.91257268470776864</v>
      </c>
      <c r="K37" s="24">
        <f t="shared" si="1"/>
        <v>0</v>
      </c>
      <c r="L37" s="25">
        <f t="shared" si="1"/>
        <v>-0.47847143443947004</v>
      </c>
      <c r="O37" s="2"/>
      <c r="P37" s="2"/>
      <c r="Q37" s="2"/>
      <c r="R37" s="2"/>
      <c r="S37" s="2"/>
    </row>
    <row r="38" spans="2:19" ht="15" customHeight="1">
      <c r="B38" s="26" t="s">
        <v>44</v>
      </c>
      <c r="C38" s="27">
        <f t="shared" si="1"/>
        <v>-1.2090448376888503</v>
      </c>
      <c r="D38" s="27">
        <f t="shared" si="1"/>
        <v>0.66871095689060667</v>
      </c>
      <c r="E38" s="27">
        <f t="shared" si="1"/>
        <v>0.49880272900118428</v>
      </c>
      <c r="F38" s="27">
        <f t="shared" si="1"/>
        <v>-0.14173437367566066</v>
      </c>
      <c r="G38" s="28">
        <f t="shared" si="1"/>
        <v>-0.19636574315899225</v>
      </c>
      <c r="H38" s="27">
        <f t="shared" si="1"/>
        <v>-1.0162564970048038</v>
      </c>
      <c r="I38" s="27">
        <f t="shared" si="1"/>
        <v>-2.5853656603928243E-2</v>
      </c>
      <c r="J38" s="27">
        <f t="shared" si="1"/>
        <v>1.8535103513637239</v>
      </c>
      <c r="K38" s="27">
        <f t="shared" si="1"/>
        <v>0.15518459131153861</v>
      </c>
      <c r="L38" s="28">
        <f t="shared" si="1"/>
        <v>0.94460191347521061</v>
      </c>
      <c r="O38" s="2"/>
      <c r="P38" s="2"/>
      <c r="Q38" s="2"/>
      <c r="R38" s="2"/>
      <c r="S38" s="2"/>
    </row>
    <row r="39" spans="2:19" ht="15" customHeight="1" thickBot="1">
      <c r="B39" s="29" t="s">
        <v>3</v>
      </c>
      <c r="C39" s="30">
        <f t="shared" si="1"/>
        <v>0.43499320836014022</v>
      </c>
      <c r="D39" s="30">
        <f t="shared" si="1"/>
        <v>1.0218990177001075</v>
      </c>
      <c r="E39" s="30">
        <f t="shared" si="1"/>
        <v>0.95172814389898974</v>
      </c>
      <c r="F39" s="30">
        <f t="shared" si="1"/>
        <v>-0.21619192033590195</v>
      </c>
      <c r="G39" s="31">
        <f t="shared" si="1"/>
        <v>2.2051876638324188</v>
      </c>
      <c r="H39" s="30">
        <f t="shared" si="1"/>
        <v>0.41920050609518</v>
      </c>
      <c r="I39" s="30">
        <f t="shared" si="1"/>
        <v>-3.9403554103500937E-2</v>
      </c>
      <c r="J39" s="30">
        <f t="shared" si="1"/>
        <v>1.7674060868697552</v>
      </c>
      <c r="K39" s="30">
        <f t="shared" si="1"/>
        <v>0.23730064184128707</v>
      </c>
      <c r="L39" s="31">
        <f t="shared" si="1"/>
        <v>2.3935486231752208</v>
      </c>
      <c r="O39" s="2"/>
      <c r="P39" s="2"/>
      <c r="Q39" s="2"/>
      <c r="R39" s="2"/>
      <c r="S39" s="2"/>
    </row>
    <row r="40" spans="2:19" ht="15" customHeight="1"/>
  </sheetData>
  <mergeCells count="4">
    <mergeCell ref="C8:G8"/>
    <mergeCell ref="C25:G25"/>
    <mergeCell ref="H8:L8"/>
    <mergeCell ref="H25:L25"/>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kerteszb</cp:lastModifiedBy>
  <cp:lastPrinted>2011-09-21T08:54:22Z</cp:lastPrinted>
  <dcterms:created xsi:type="dcterms:W3CDTF">2011-03-23T10:31:37Z</dcterms:created>
  <dcterms:modified xsi:type="dcterms:W3CDTF">2014-12-19T14:08:19Z</dcterms:modified>
</cp:coreProperties>
</file>